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<sst xmlns="http://schemas.openxmlformats.org/spreadsheetml/2006/main" count="99" uniqueCount="55">
  <si>
    <t>2023年7月未整改隐患清单</t>
  </si>
  <si>
    <t>序号</t>
  </si>
  <si>
    <t>学院</t>
  </si>
  <si>
    <t>检查项目</t>
  </si>
  <si>
    <t>实验室类型</t>
  </si>
  <si>
    <t>风险
等级</t>
  </si>
  <si>
    <t>学院/房
间</t>
  </si>
  <si>
    <t>问题点描述</t>
  </si>
  <si>
    <t>整改建议</t>
  </si>
  <si>
    <t>整改情况/
未整改完成的原因</t>
  </si>
  <si>
    <t>整改完成时限</t>
  </si>
  <si>
    <t>整改完成图片</t>
  </si>
  <si>
    <t>资金落实</t>
  </si>
  <si>
    <t>应急预案</t>
  </si>
  <si>
    <t>职能部门</t>
  </si>
  <si>
    <t>实验室负责人</t>
  </si>
  <si>
    <t>二级单位专兼职安全员</t>
  </si>
  <si>
    <t>二级单位分管领导</t>
  </si>
  <si>
    <t>二级单位第一责任人</t>
  </si>
  <si>
    <t>物理学院</t>
  </si>
  <si>
    <t>应急喷淋与洗眼装置</t>
  </si>
  <si>
    <t>科研</t>
  </si>
  <si>
    <t>C/3级</t>
  </si>
  <si>
    <t>NO.113/物理与电信工程学院/L7-101-102</t>
  </si>
  <si>
    <t>实验室30米范围内未设置应急喷淋和洗眼装置。</t>
  </si>
  <si>
    <t>建议在实验室30米范围内安装应急喷淋和洗眼装置。</t>
  </si>
  <si>
    <t>已上报学校实验室管理处等待处理。</t>
  </si>
  <si>
    <t>2023年7月10日前完成整改</t>
  </si>
  <si>
    <t>郑克志</t>
  </si>
  <si>
    <t>曹嘉琪</t>
  </si>
  <si>
    <t>颜辉副院长</t>
  </si>
  <si>
    <t>唐志列书记、朱诗亮院长</t>
  </si>
  <si>
    <t>NO.116/物理与电信工程学院/L7-501-502</t>
  </si>
  <si>
    <t>实验室外的洗眼器水柱不足8厘米，水压不足。</t>
  </si>
  <si>
    <t>建议定期检查实验室应急喷淋及洗眼器水，确保洗眼器水压正常（喷出高度8-10厘米）。</t>
  </si>
  <si>
    <t>何琴玉</t>
  </si>
  <si>
    <t>NO.118/物理与电信工程学院/L7-519（520）</t>
  </si>
  <si>
    <t>侯贤华</t>
  </si>
  <si>
    <t>场所其他安全</t>
  </si>
  <si>
    <t>教学</t>
  </si>
  <si>
    <t>L7-304</t>
  </si>
  <si>
    <t>L7-304实验室的天花板发霉</t>
  </si>
  <si>
    <t>已上报学校相关部门加急维修</t>
  </si>
  <si>
    <t>等待学校相关部门进行维修</t>
  </si>
  <si>
    <t>基建处已现场核查，等待下一步维修安排</t>
  </si>
  <si>
    <t>刘朝辉</t>
  </si>
  <si>
    <t>理7栋1楼</t>
  </si>
  <si>
    <t>理7栋1楼危化品仓库排水管周围渗水</t>
  </si>
  <si>
    <t>邓小霞</t>
  </si>
  <si>
    <t>场所环境</t>
  </si>
  <si>
    <t>B/2级</t>
  </si>
  <si>
    <t>L5-601(602</t>
  </si>
  <si>
    <t>L5-601(602)安全出口通道被堵塞，影响应急疏散和逃生。</t>
  </si>
  <si>
    <t>建议及时清理通道杂物，确保通道畅通。超过200平方米的实验楼层具有至少两处紧急出口，75平方米以上实验室要有两个出入口。</t>
  </si>
  <si>
    <t>该仪器为大型实验设备，整体迁移涉及到水、电、气的统一整改，个人无法迁移/已上报学校实验室管理处等待处理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</si>
</sst>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微软雅黑"/>
      <charset val="134"/>
    </font>
    <font>
      <b/>
      <sz val="10"/>
      <name val="仿宋"/>
      <charset val="134"/>
    </font>
    <font>
      <b/>
      <sz val="10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204"/>
    </font>
    <font>
      <sz val="10"/>
      <name val="仿宋"/>
      <charset val="204"/>
    </font>
    <font>
      <sz val="10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D18" sqref="D18"/>
    </sheetView>
  </sheetViews>
  <sheetFormatPr defaultColWidth="9" defaultRowHeight="13.5" outlineLevelRow="7"/>
  <cols>
    <col min="1" max="18" width="15.625" customWidth="1"/>
  </cols>
  <sheetData>
    <row r="1" ht="30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0" customHeight="1" spans="1:1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8" t="s">
        <v>17</v>
      </c>
      <c r="R2" s="8" t="s">
        <v>18</v>
      </c>
    </row>
    <row r="3" ht="30" customHeight="1" spans="1:18">
      <c r="A3" s="4">
        <v>2</v>
      </c>
      <c r="B3" s="5" t="s">
        <v>19</v>
      </c>
      <c r="C3" s="4" t="s">
        <v>20</v>
      </c>
      <c r="D3" s="5" t="s">
        <v>21</v>
      </c>
      <c r="E3" s="4" t="s">
        <v>22</v>
      </c>
      <c r="F3" s="4" t="s">
        <v>23</v>
      </c>
      <c r="G3" s="6" t="s">
        <v>24</v>
      </c>
      <c r="H3" s="4" t="s">
        <v>25</v>
      </c>
      <c r="I3" s="4" t="s">
        <v>26</v>
      </c>
      <c r="J3" s="7"/>
      <c r="K3" s="7"/>
      <c r="L3" s="7"/>
      <c r="M3" s="7"/>
      <c r="N3" s="5" t="s">
        <v>27</v>
      </c>
      <c r="O3" s="7" t="s">
        <v>28</v>
      </c>
      <c r="P3" s="7" t="s">
        <v>29</v>
      </c>
      <c r="Q3" s="7" t="s">
        <v>30</v>
      </c>
      <c r="R3" s="7" t="s">
        <v>31</v>
      </c>
    </row>
    <row r="4" ht="30" customHeight="1" spans="1:18">
      <c r="A4" s="4">
        <v>3</v>
      </c>
      <c r="B4" s="5" t="s">
        <v>19</v>
      </c>
      <c r="C4" s="6" t="s">
        <v>20</v>
      </c>
      <c r="D4" s="5" t="s">
        <v>21</v>
      </c>
      <c r="E4" s="4" t="s">
        <v>22</v>
      </c>
      <c r="F4" s="5" t="s">
        <v>32</v>
      </c>
      <c r="G4" s="6" t="s">
        <v>33</v>
      </c>
      <c r="H4" s="5" t="s">
        <v>34</v>
      </c>
      <c r="I4" s="4" t="s">
        <v>26</v>
      </c>
      <c r="J4" s="7"/>
      <c r="K4" s="7"/>
      <c r="L4" s="7"/>
      <c r="M4" s="7"/>
      <c r="N4" s="5" t="s">
        <v>27</v>
      </c>
      <c r="O4" s="7" t="s">
        <v>35</v>
      </c>
      <c r="P4" s="7" t="s">
        <v>29</v>
      </c>
      <c r="Q4" s="7" t="s">
        <v>30</v>
      </c>
      <c r="R4" s="7" t="s">
        <v>31</v>
      </c>
    </row>
    <row r="5" ht="30" customHeight="1" spans="1:18">
      <c r="A5" s="4">
        <v>4</v>
      </c>
      <c r="B5" s="5" t="s">
        <v>19</v>
      </c>
      <c r="C5" s="4" t="s">
        <v>20</v>
      </c>
      <c r="D5" s="5" t="s">
        <v>21</v>
      </c>
      <c r="E5" s="4" t="s">
        <v>22</v>
      </c>
      <c r="F5" s="4" t="s">
        <v>36</v>
      </c>
      <c r="G5" s="4" t="s">
        <v>24</v>
      </c>
      <c r="H5" s="4" t="s">
        <v>25</v>
      </c>
      <c r="I5" s="4" t="s">
        <v>26</v>
      </c>
      <c r="J5" s="7"/>
      <c r="K5" s="7"/>
      <c r="L5" s="7"/>
      <c r="M5" s="7"/>
      <c r="N5" s="5" t="s">
        <v>27</v>
      </c>
      <c r="O5" s="7" t="s">
        <v>37</v>
      </c>
      <c r="P5" s="7" t="s">
        <v>29</v>
      </c>
      <c r="Q5" s="7" t="s">
        <v>30</v>
      </c>
      <c r="R5" s="7" t="s">
        <v>31</v>
      </c>
    </row>
    <row r="6" ht="30" customHeight="1" spans="1:18">
      <c r="A6" s="4">
        <v>5</v>
      </c>
      <c r="B6" s="5" t="s">
        <v>19</v>
      </c>
      <c r="C6" s="5" t="s">
        <v>38</v>
      </c>
      <c r="D6" s="5" t="s">
        <v>39</v>
      </c>
      <c r="E6" s="5" t="s">
        <v>22</v>
      </c>
      <c r="F6" s="5" t="s">
        <v>40</v>
      </c>
      <c r="G6" s="5" t="s">
        <v>41</v>
      </c>
      <c r="H6" s="5" t="s">
        <v>42</v>
      </c>
      <c r="I6" s="5" t="s">
        <v>43</v>
      </c>
      <c r="J6" s="5" t="s">
        <v>44</v>
      </c>
      <c r="K6" s="5"/>
      <c r="L6" s="5"/>
      <c r="M6" s="5"/>
      <c r="N6" s="5" t="s">
        <v>27</v>
      </c>
      <c r="O6" s="5" t="s">
        <v>45</v>
      </c>
      <c r="P6" s="7" t="s">
        <v>29</v>
      </c>
      <c r="Q6" s="7" t="s">
        <v>30</v>
      </c>
      <c r="R6" s="7" t="s">
        <v>31</v>
      </c>
    </row>
    <row r="7" ht="30" customHeight="1" spans="1:18">
      <c r="A7" s="4">
        <v>6</v>
      </c>
      <c r="B7" s="5" t="s">
        <v>19</v>
      </c>
      <c r="C7" s="5" t="s">
        <v>38</v>
      </c>
      <c r="D7" s="5" t="s">
        <v>39</v>
      </c>
      <c r="E7" s="5" t="s">
        <v>22</v>
      </c>
      <c r="F7" s="5" t="s">
        <v>46</v>
      </c>
      <c r="G7" s="5" t="s">
        <v>47</v>
      </c>
      <c r="H7" s="5" t="s">
        <v>42</v>
      </c>
      <c r="I7" s="5" t="s">
        <v>43</v>
      </c>
      <c r="J7" s="5" t="s">
        <v>44</v>
      </c>
      <c r="K7" s="5"/>
      <c r="L7" s="5"/>
      <c r="M7" s="5"/>
      <c r="N7" s="5" t="s">
        <v>27</v>
      </c>
      <c r="O7" s="5" t="s">
        <v>48</v>
      </c>
      <c r="P7" s="7" t="s">
        <v>29</v>
      </c>
      <c r="Q7" s="7" t="s">
        <v>30</v>
      </c>
      <c r="R7" s="7" t="s">
        <v>31</v>
      </c>
    </row>
    <row r="8" ht="30" customHeight="1" spans="1:18">
      <c r="A8" s="4">
        <v>7</v>
      </c>
      <c r="B8" s="5" t="s">
        <v>19</v>
      </c>
      <c r="C8" s="5" t="s">
        <v>49</v>
      </c>
      <c r="D8" s="5" t="s">
        <v>21</v>
      </c>
      <c r="E8" s="5" t="s">
        <v>50</v>
      </c>
      <c r="F8" s="5" t="s">
        <v>51</v>
      </c>
      <c r="G8" s="5" t="s">
        <v>52</v>
      </c>
      <c r="H8" s="5" t="s">
        <v>53</v>
      </c>
      <c r="I8" s="5" t="s">
        <v>54</v>
      </c>
      <c r="J8" s="5"/>
      <c r="K8" s="5"/>
      <c r="L8" s="5"/>
      <c r="M8" s="5"/>
      <c r="N8" s="5" t="s">
        <v>27</v>
      </c>
      <c r="O8" s="5" t="s">
        <v>37</v>
      </c>
      <c r="P8" s="7" t="s">
        <v>29</v>
      </c>
      <c r="Q8" s="7" t="s">
        <v>30</v>
      </c>
      <c r="R8" s="7" t="s">
        <v>31</v>
      </c>
    </row>
  </sheetData>
  <protectedRanges>
    <protectedRange sqref="I2:J2" name="区域1"/>
  </protectedRanges>
  <mergeCells count="1">
    <mergeCell ref="A1:R1"/>
  </mergeCells>
  <dataValidations count="2">
    <dataValidation type="list" allowBlank="1" showInputMessage="1" showErrorMessage="1" sqref="D3 D4 D5 D6 D7 D8">
      <formula1>"教学,科研"</formula1>
    </dataValidation>
    <dataValidation type="list" allowBlank="1" showInputMessage="1" showErrorMessage="1" sqref="E6:E8">
      <formula1>"A/1级,B/2级,C/3级,D/4级"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刘静</dc:creator>
  <cp:lastModifiedBy>Jing</cp:lastModifiedBy>
  <dcterms:created xsi:type="dcterms:W3CDTF">2023-06-27T03:28:00Z</dcterms:created>
  <dcterms:modified xsi:type="dcterms:W3CDTF">2023-07-04T02:39:37Z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8F26B31F110447E7A318791E1A24B2E5_12</vt:lpwstr>
  </property>
  <property fmtid="{D5CDD505-2E9C-101B-9397-08002B2CF9AE}" pid="3" name="KSOProductBuildVer">
    <vt:lpwstr>2052-11.1.0.14309</vt:lpwstr>
  </property>
</Properties>
</file>