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externalReferences>
    <externalReference r:id="rId5"/>
  </externalReferences>
  <calcPr calcId="144525"/>
</workbook>
</file>

<file path=xl/sharedStrings.xml><?xml version="1.0" encoding="utf-8"?>
<sst xmlns="http://schemas.openxmlformats.org/spreadsheetml/2006/main" count="553" uniqueCount="195">
  <si>
    <t>2023年7月未整改隐患清单</t>
  </si>
  <si>
    <t>序号</t>
  </si>
  <si>
    <t>学院</t>
  </si>
  <si>
    <t>检查项目</t>
  </si>
  <si>
    <t>实验室类型</t>
  </si>
  <si>
    <t>风险
等级</t>
  </si>
  <si>
    <t>学院/房
间</t>
  </si>
  <si>
    <t>问题点描述</t>
  </si>
  <si>
    <t>整改建议</t>
  </si>
  <si>
    <t>整改情况/
未整改完成的原因</t>
  </si>
  <si>
    <t>整改完成时限</t>
  </si>
  <si>
    <t>整改完成图片</t>
  </si>
  <si>
    <t>资金落实</t>
  </si>
  <si>
    <t>应急预案</t>
  </si>
  <si>
    <t>职能部门</t>
  </si>
  <si>
    <t>实验室负责人</t>
  </si>
  <si>
    <t>二级单位专兼职安全员</t>
  </si>
  <si>
    <t>二级单位分管领导</t>
  </si>
  <si>
    <t>二级单位第一责任人</t>
  </si>
  <si>
    <t>生命科学学院</t>
  </si>
  <si>
    <t>压力容器</t>
  </si>
  <si>
    <t>科研</t>
  </si>
  <si>
    <t>B/2级</t>
  </si>
  <si>
    <t>NO.142/生命科学学院/503-506</t>
  </si>
  <si>
    <t>高压灭菌锅达到特种设备标准（容积≥30L且最高工作压力≥0.1MPa），未取得《特种设备使用登记证》《特种设备使用登记表》《特种设备使用标志》。</t>
  </si>
  <si>
    <t>建议达到特种设备标准（见“评估依据”）的特种设备应办理注册使用登记及定期检验，取得《特种设备使用登记证》《特种设备使用登记表》《特种设备使用标志》。</t>
  </si>
  <si>
    <t>已经取得该证，与说明书存放一起</t>
  </si>
  <si>
    <t>2023年7月10日前完成整改</t>
  </si>
  <si>
    <t>吴建新</t>
  </si>
  <si>
    <t>张德明</t>
  </si>
  <si>
    <t>黄儒强副院长</t>
  </si>
  <si>
    <t>阳成伟院长</t>
  </si>
  <si>
    <t>应急喷淋与洗眼装置</t>
  </si>
  <si>
    <t>C/3级</t>
  </si>
  <si>
    <t>NO.145/生命科学学院/301</t>
  </si>
  <si>
    <t>建议按规范设置实验室应急喷淋与洗眼装置，应急喷淋安装地点与工作区域之间畅通，距离不超过30米。</t>
  </si>
  <si>
    <t>关燕清</t>
  </si>
  <si>
    <t>实验室化学品存放</t>
  </si>
  <si>
    <t>D/4级</t>
  </si>
  <si>
    <t>实验台架无挡板存放化学试剂。</t>
  </si>
  <si>
    <t>增加挡板，避免化学试剂掉落。</t>
  </si>
  <si>
    <t>已整改（未看到挡板，请补充照片）</t>
  </si>
  <si>
    <t>2023.4.22</t>
  </si>
  <si>
    <t>已整改</t>
  </si>
  <si>
    <t>2023年6月9日前完成整改</t>
  </si>
  <si>
    <t>场所环境</t>
  </si>
  <si>
    <t>NO.147/生命科学学院/620</t>
  </si>
  <si>
    <t>实验室安全信息牌内容不准确，注意事项中缺少“当心冻伤、当心火灾、当心中毒”等常用警示标识。</t>
  </si>
  <si>
    <t>建议根据实验室实际安全风险更新实验室安全信息牌内容。</t>
  </si>
  <si>
    <t>施和平</t>
  </si>
  <si>
    <t>实验室安全信息牌内容不准确，注意事项中缺少“当心火灾、当心中毒”等常用警示标识（实验室使用有挥发性化学品）。</t>
  </si>
  <si>
    <t>NO.148/生命科学学院/412</t>
  </si>
  <si>
    <t>高压灭菌锅达到特种设备标准（容积≥30L且最高工作压力≥0.1MPa），未取得《特种设备使用登记证》《特种设备使用登记表》《特种设备使用标志》。
灭菌锅未查看到最新使用记录。</t>
  </si>
  <si>
    <t>目前正在考证</t>
  </si>
  <si>
    <t>2023.5.16</t>
  </si>
  <si>
    <t>李扬</t>
  </si>
  <si>
    <t>NO.152/生命科学学院/517(518)</t>
  </si>
  <si>
    <t>已报名参加特种设备培训班</t>
  </si>
  <si>
    <t>2023.5.20</t>
  </si>
  <si>
    <t>孙姝兰</t>
  </si>
  <si>
    <t>NO.155/生命科学学院/生科楼-217</t>
  </si>
  <si>
    <t>实验室的灭菌锅（50L，016Mpa）未见特种设备使用登记证。</t>
  </si>
  <si>
    <t>建议办理特种设备使用登记证。</t>
  </si>
  <si>
    <t>正在办理</t>
  </si>
  <si>
    <t>2023.06.30</t>
  </si>
  <si>
    <t>无</t>
  </si>
  <si>
    <t>冯翊果</t>
  </si>
  <si>
    <t>NO.157/生命科学学院/生科楼-222-223</t>
  </si>
  <si>
    <t>NO.159/生命科学学院/513-514</t>
  </si>
  <si>
    <t>《特种设备使用登记表》正在申请中</t>
  </si>
  <si>
    <t>梁山</t>
  </si>
  <si>
    <t>卫生与日常管理</t>
  </si>
  <si>
    <t>实验室学习区与实验区（使用有危险化学品）未明确分区设置。</t>
  </si>
  <si>
    <t>建议实验区应与学习区明确分开，合理布局。</t>
  </si>
  <si>
    <t>ZG0115</t>
  </si>
  <si>
    <t>实验动物安全</t>
  </si>
  <si>
    <t>6楼动物养殖房不符合相关要求</t>
  </si>
  <si>
    <t>已发整改通知，该养殖房暂停使用，并要求其恢复原貌。</t>
  </si>
  <si>
    <t>正在整改中</t>
  </si>
  <si>
    <t>2022.10.30</t>
  </si>
  <si>
    <t>龙程</t>
  </si>
  <si>
    <t>ZG0118</t>
  </si>
  <si>
    <t>动物养殖房动物实验未按相关规定进行伦理审查</t>
  </si>
  <si>
    <t>5月20日前制定方案，待动物养殖房的升级改造后，申请审查</t>
  </si>
  <si>
    <t>待学校动物养殖房的升级改造完成后申请</t>
  </si>
  <si>
    <t>2022.12.30</t>
  </si>
  <si>
    <t>陈孔亮</t>
  </si>
  <si>
    <t>ZG0121</t>
  </si>
  <si>
    <t>教学</t>
  </si>
  <si>
    <t>生物工程实验室</t>
  </si>
  <si>
    <t>生物工程实验室（1）1.洗眼装置无维护检查记录，共有2个洗眼装置坏了（333/334  335/336各一个）2. 通风橱坏;3. 高压灭菌锅无指导书或操作规程；4. 灭菌锅未《特种设备使用登记证》和《压力容器登记卡》；5. 使用塑料容器盛放实验物品在烘箱中加热；</t>
  </si>
  <si>
    <t>1.定期检查维护洗眼装置，并有记录，每月启动一次阀门，每周擦洗洗眼喷头;2.维修；3.编写操作规程并防止在仪器旁边，方便取阅；4.灭菌锅申请《特种设备使用登记证》和《压力容器登记卡》；5.规范烘箱使用；</t>
  </si>
  <si>
    <r>
      <rPr>
        <sz val="10"/>
        <color theme="1"/>
        <rFont val="仿宋"/>
        <charset val="134"/>
      </rPr>
      <t>1、2021.11.17已完成整改。洗眼器已维修好，并定期检查维护洗眼装置，每月启动一次阀门，每周擦洗洗眼辔头并有记录。2、2021.11.19已完成整改，通风橱已维修好。3、2021.11.11已完成整改。4、建议学院或学校统一处理。5、2021.11.10已完成整改。</t>
    </r>
    <r>
      <rPr>
        <u/>
        <sz val="10"/>
        <color theme="1"/>
        <rFont val="仿宋"/>
        <charset val="134"/>
      </rPr>
      <t>（1.2.3.5已完成）第4点问题正在办理中。</t>
    </r>
  </si>
  <si>
    <t>2021.11.30</t>
  </si>
  <si>
    <t>陈建芳</t>
  </si>
  <si>
    <t>ZG0123</t>
  </si>
  <si>
    <t>动物行为学实验室无饲养动物资质证书</t>
  </si>
  <si>
    <t>3.申报饲养动物资质证书。</t>
  </si>
  <si>
    <t>ZG0126</t>
  </si>
  <si>
    <t>/生命科学楼 123</t>
  </si>
  <si>
    <t>NO.207/生命科学学院/生命科学楼 123高压灭菌锅达到特种设备标准（容积≥30L 且最高工作压力≥0.1MPa），未取得《特种设备使用登记证》《特种设备使用登记表》《特种设备使用标志》。</t>
  </si>
  <si>
    <t>建议学校统一安排办理</t>
  </si>
  <si>
    <t>周小明</t>
  </si>
  <si>
    <t>ZG0127</t>
  </si>
  <si>
    <t>生命科学楼 217(218)</t>
  </si>
  <si>
    <t>NO.216/生命科学学院/生命科学楼 217(218)高压灭菌锅达到特种设备标准（容积≥30L 且最高工作压力≥0.1MPa），未取得《特种设备使用登记证》《特种设备使用登记表》《特种设备使用标志》。</t>
  </si>
  <si>
    <t>ZG0128</t>
  </si>
  <si>
    <t>生命科学楼 222(223)</t>
  </si>
  <si>
    <t>NO.217/生命科学学院/生命科学楼 222(223)高压灭菌锅达到特种设备标准（容积≥30L 且最高工作压力≥0.1MPa），未取得《特种设备使用登记证》《特种设备使用登记表》《特种设备使用标志》。</t>
  </si>
  <si>
    <t>ZG0130</t>
  </si>
  <si>
    <t>生命科学楼 319</t>
  </si>
  <si>
    <t>NO.233/生命科学学院/生命科学楼 319高压灭菌锅达到特种设备标准（容积≥30L 且最高工作压力≥0.1MPa），未取得《特种设备使用登记证》《特种设备使用登记表》《特种设备使用标志》。</t>
  </si>
  <si>
    <t>2022.4.21</t>
  </si>
  <si>
    <t>张松</t>
  </si>
  <si>
    <t>ZG0132</t>
  </si>
  <si>
    <t>生命科学楼 410</t>
  </si>
  <si>
    <t>NO.256/生命科学学院/生命科学楼 410高压灭菌锅达到特种设备标准（容积≥30L 且最高工作压力≥0.1MPa），未取得《特种设备使用登记证》《特种设备使用登记表》《特种设备使用标志》。</t>
  </si>
  <si>
    <t>近期将联系专业机构进行评估，但仍建议学院统一申报处理</t>
  </si>
  <si>
    <t>2022.6.30</t>
  </si>
  <si>
    <t>赵俊</t>
  </si>
  <si>
    <t>ZG0134</t>
  </si>
  <si>
    <t>生命科学楼 412</t>
  </si>
  <si>
    <t>NO.257/生命科学学院/生命科学楼 412实验室较大，室内只有一个安全出口，室内物料较多，出口通道被堵塞，影响应急疏散和逃生。</t>
  </si>
  <si>
    <t>建议及时清理通道杂物，确保通道畅通。超过200平方米的实验楼层具有至少两处紧急出口，75平方米以上实验室要有两个出入口。</t>
  </si>
  <si>
    <t>由于实验室空间有限，超净工作台的放置导致另一出口堵塞，目前正在规划实验室布局，逐步整改</t>
  </si>
  <si>
    <t>ZG0136</t>
  </si>
  <si>
    <t>生命科学楼 425(426)</t>
  </si>
  <si>
    <t>NO.262/生命科学学院/生命科学楼 425(426)高压灭菌锅达到特种设备标准（容积≥30L 且最高工作压力≥0.1MPa），未取得《特种设备使用登记证》《特种设备使用登记表》《特种设备使用标志》。</t>
  </si>
  <si>
    <t>希望学院能够统一办理注册使用登记及定期检验</t>
  </si>
  <si>
    <t>2022.12.31</t>
  </si>
  <si>
    <t>李韶山</t>
  </si>
  <si>
    <t>ZG0137</t>
  </si>
  <si>
    <t>生命科学楼 513(514)</t>
  </si>
  <si>
    <t>NO.271/生命科学学院/生命科学楼 513(514)高压灭菌锅达到特种设备标准（容积≥30L 且最高工作压力≥0.1MPa），未取得《特种设备使用登记证》《特种设备使用登记表》《特种设备使用标志》。</t>
  </si>
  <si>
    <t>无法整改。
未完成原因：1.这类型的设备作为高隐患设备，应由学校/学院建立特殊的机构进行统一管理，由持证上岗人员管理和使用。学校、学院应承担相关的管理责任，而不是将责任下沉。2.每年办理相关的证件所需要的经费没有来源。总而言之，希望学校、学院真正从安全角度考虑，真正关注关心使用者和周围人员、设备的安全，统一管理。</t>
  </si>
  <si>
    <t>ZG0138</t>
  </si>
  <si>
    <t>生命科学楼 517(518)</t>
  </si>
  <si>
    <t>NO.272/生命科学学院/生命科学楼 517(518)高压灭菌锅达到特种设备标准（容积≥30L 且最高工作压力≥0.1MPa），未取得《特种设备使用登记证》《特种设备使用登记表》《特种设备使用标志》。</t>
  </si>
  <si>
    <t>彭建宗，孙姝兰</t>
  </si>
  <si>
    <t>ZG0139</t>
  </si>
  <si>
    <t>生命科学楼 521</t>
  </si>
  <si>
    <t>NO.273/生命科学学院/生命科学楼 521高压灭菌锅达到特种设备标准（容积≥30L 且最高工作压力≥0.1MPa），未取得《特种设备使用登记证》《特种设备使用登记表》《特种设备使用标志》。</t>
  </si>
  <si>
    <t>正在整改</t>
  </si>
  <si>
    <t>李洪清，孙姝兰</t>
  </si>
  <si>
    <t>ZG0140</t>
  </si>
  <si>
    <t>生命科学楼 527(528)</t>
  </si>
  <si>
    <t>NO.275/生命科学学院/生命科学楼 527(528)高压灭菌锅达到特种设备标准（容积≥30L 且最高工作压力≥0.1MPa），未取得《特种设备使用登记证》《特种设备使用登记表》《特种设备使用标志》。</t>
  </si>
  <si>
    <t>高峰</t>
  </si>
  <si>
    <t>ZG0141</t>
  </si>
  <si>
    <t>生命科学楼 538</t>
  </si>
  <si>
    <t>NO.278/生命科学学院/生命科学楼 538高压灭菌锅达到特种设备标准（容积≥30L 且最高工作压力≥0.1MPa），未取得《特种设备使用登记证》《特种设备使用登记表》《特种设备使用标志》。</t>
  </si>
  <si>
    <t>宾金华</t>
  </si>
  <si>
    <t>ZG0146</t>
  </si>
  <si>
    <t>生命科学楼 617(618)</t>
  </si>
  <si>
    <t>NO.287/生命科学学院/生命科学楼 617(618)高压灭菌锅达到特种设备标准（容积≥30L 且最高工作压力≥0.1MPa），未取得《特种设备使用登记证》《特种设备使用登记表》《特种设备使用标志》。</t>
  </si>
  <si>
    <t>希望学校或学院派专业团队统一处理</t>
  </si>
  <si>
    <t>庞启华</t>
  </si>
  <si>
    <t>ZG0147</t>
  </si>
  <si>
    <t>旧物理楼 306</t>
  </si>
  <si>
    <t>NO.307/生命科学学院/旧物理楼 306高压灭菌锅达到特种设备标准（容积≥30L 且最高工作压力≥0.1MPa），未取得《特种设备使用登记证》《特种设备使用登记表》《特种设备使用标志》。</t>
  </si>
  <si>
    <t>待学校统一培训，张贴操作规范</t>
  </si>
  <si>
    <t>2022-03</t>
  </si>
  <si>
    <t>都二霞</t>
  </si>
  <si>
    <t>ZG0151</t>
  </si>
  <si>
    <t>微生物学培养室</t>
  </si>
  <si>
    <t>微生物学培养室灭菌锅未取得《特种设备使用登记证》</t>
  </si>
  <si>
    <t>暂停使用，完成办证后方能使用</t>
  </si>
  <si>
    <t>2022.08.31</t>
  </si>
  <si>
    <t>ZG0152</t>
  </si>
  <si>
    <t>微生物学培养室灭菌锅作业人员未取得《特种设备作业人员证》</t>
  </si>
  <si>
    <t>开展人员培训并考证</t>
  </si>
  <si>
    <t>ZG0156</t>
  </si>
  <si>
    <t>植物遗传学实验室</t>
  </si>
  <si>
    <t>植物遗传学实验室灭菌锅未取得《特种设备使用登记证》</t>
  </si>
  <si>
    <t>王亚琴</t>
  </si>
  <si>
    <t>ZG0157</t>
  </si>
  <si>
    <t>植物遗传学实验室灭菌锅作业人员未取得《特种设备作业人员证》</t>
  </si>
  <si>
    <t>ZG0251</t>
  </si>
  <si>
    <t>生命科学楼607实验室</t>
  </si>
  <si>
    <t>生命科学楼607实验室旁高压灭菌锅无使用登记证</t>
  </si>
  <si>
    <t>ZG0265</t>
  </si>
  <si>
    <t>生命科学楼513实验室</t>
  </si>
  <si>
    <t>生命科学楼513实验室旁灭菌锅无使用登记证和警示标志。</t>
  </si>
  <si>
    <t>达到特种设备标准的特种设备应办理注册使用登记及定期检验，取得《特种设备使用登记证》《特种设备使用登记表》《特种设备使用标志》。</t>
  </si>
  <si>
    <t>ZG0266</t>
  </si>
  <si>
    <t>生命科学楼513实验室旁灭菌锅无使用登记证和警示标志，无使用操作规程。</t>
  </si>
  <si>
    <t>1、达到特种设备标准的特种设备应办理注册使用登记及定期检验，取得《特种设备使用登记证》《特种设备使用登记表》《特种设备使用标志》。2张贴警示标志、制定灭菌锅等压力容器使用操作规程，建立使用登记记录表并登记。</t>
  </si>
  <si>
    <t>ZG0323</t>
  </si>
  <si>
    <t>生命科学楼236鱼类标本室</t>
  </si>
  <si>
    <t>生命科学楼236鱼类标本室物品摆放杂乱</t>
  </si>
  <si>
    <t>合理规划实验室内标本及物品的存放区域</t>
  </si>
  <si>
    <t>因标本室近期有整体搬迁计划，计划在整体搬迁过程中统一整改</t>
  </si>
  <si>
    <t>依整体搬迁进度而定</t>
  </si>
  <si>
    <t>校长办公会议已通过资金筹措方案</t>
  </si>
  <si>
    <t>标本室不允许不相关人员进入，如有研究生上课，全程有老师和助教在场，确保安全措施到位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</si>
</sst>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\.d;@"/>
  </numFmts>
  <fonts count="29">
    <font>
      <sz val="11"/>
      <color theme="1"/>
      <name val="宋体"/>
      <charset val="134"/>
      <scheme val="minor"/>
    </font>
    <font>
      <b/>
      <sz val="22"/>
      <color theme="1"/>
      <name val="微软雅黑"/>
      <charset val="134"/>
    </font>
    <font>
      <b/>
      <sz val="10"/>
      <name val="仿宋"/>
      <charset val="134"/>
    </font>
    <font>
      <b/>
      <sz val="10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0"/>
      <color rgb="FF000000"/>
      <name val="仿宋"/>
      <charset val="204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u/>
      <sz val="1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27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 2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26361;&#20853;&#21270;\AppData\Local\Temp\360zip$Temp\360$3\2023&#24180;&#23454;&#39564;&#23460;&#23433;&#20840;&#26816;&#26597;&#38382;&#39064;&#28857;&#28165;&#21333;-&#29983;&#21629;&#31185;&#23398;&#23398;&#38498;&#65288;v1.0&#65289;-J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生命科学学院"/>
      <sheetName val="等级"/>
      <sheetName val="实验室清单"/>
      <sheetName val="Sheet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abSelected="1" workbookViewId="0">
      <selection activeCell="H10" sqref="H10"/>
    </sheetView>
  </sheetViews>
  <sheetFormatPr defaultColWidth="9" defaultRowHeight="13.5"/>
  <cols>
    <col min="1" max="18" width="15.625" customWidth="1"/>
  </cols>
  <sheetData>
    <row r="1" ht="30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0" customHeight="1" spans="1:1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15" t="s">
        <v>17</v>
      </c>
      <c r="R2" s="15" t="s">
        <v>18</v>
      </c>
    </row>
    <row r="3" ht="30" customHeight="1" spans="1:18">
      <c r="A3" s="4">
        <v>3</v>
      </c>
      <c r="B3" s="5" t="s">
        <v>19</v>
      </c>
      <c r="C3" s="6" t="s">
        <v>20</v>
      </c>
      <c r="D3" s="7" t="s">
        <v>21</v>
      </c>
      <c r="E3" s="6" t="s">
        <v>22</v>
      </c>
      <c r="F3" s="5" t="s">
        <v>23</v>
      </c>
      <c r="G3" s="6" t="s">
        <v>24</v>
      </c>
      <c r="H3" s="5" t="s">
        <v>25</v>
      </c>
      <c r="I3" s="8" t="s">
        <v>26</v>
      </c>
      <c r="J3" s="9">
        <v>45064</v>
      </c>
      <c r="K3" s="10"/>
      <c r="L3" s="10"/>
      <c r="M3" s="10"/>
      <c r="N3" s="7" t="s">
        <v>27</v>
      </c>
      <c r="O3" s="10" t="s">
        <v>28</v>
      </c>
      <c r="P3" s="10" t="s">
        <v>29</v>
      </c>
      <c r="Q3" s="16" t="s">
        <v>30</v>
      </c>
      <c r="R3" s="16" t="s">
        <v>31</v>
      </c>
    </row>
    <row r="4" ht="30" customHeight="1" spans="1:18">
      <c r="A4" s="4">
        <v>4</v>
      </c>
      <c r="B4" s="5" t="s">
        <v>19</v>
      </c>
      <c r="C4" s="6" t="s">
        <v>32</v>
      </c>
      <c r="D4" s="7" t="s">
        <v>21</v>
      </c>
      <c r="E4" s="6" t="s">
        <v>33</v>
      </c>
      <c r="F4" s="5" t="s">
        <v>34</v>
      </c>
      <c r="G4" s="6"/>
      <c r="H4" s="5" t="s">
        <v>35</v>
      </c>
      <c r="I4" s="5"/>
      <c r="J4" s="10"/>
      <c r="K4" s="10"/>
      <c r="L4" s="10"/>
      <c r="M4" s="10"/>
      <c r="N4" s="7" t="s">
        <v>27</v>
      </c>
      <c r="O4" s="10" t="s">
        <v>36</v>
      </c>
      <c r="P4" s="10" t="s">
        <v>29</v>
      </c>
      <c r="Q4" s="16" t="s">
        <v>30</v>
      </c>
      <c r="R4" s="16" t="s">
        <v>31</v>
      </c>
    </row>
    <row r="5" ht="30" customHeight="1" spans="1:18">
      <c r="A5" s="4">
        <v>5</v>
      </c>
      <c r="B5" s="5" t="s">
        <v>19</v>
      </c>
      <c r="C5" s="6" t="s">
        <v>20</v>
      </c>
      <c r="D5" s="7" t="s">
        <v>21</v>
      </c>
      <c r="E5" s="6" t="s">
        <v>22</v>
      </c>
      <c r="F5" s="5" t="s">
        <v>34</v>
      </c>
      <c r="G5" s="6" t="s">
        <v>24</v>
      </c>
      <c r="H5" s="5" t="s">
        <v>25</v>
      </c>
      <c r="I5" s="5"/>
      <c r="J5" s="10"/>
      <c r="K5" s="10"/>
      <c r="L5" s="10"/>
      <c r="M5" s="10"/>
      <c r="N5" s="7" t="s">
        <v>27</v>
      </c>
      <c r="O5" s="10" t="s">
        <v>36</v>
      </c>
      <c r="P5" s="10" t="s">
        <v>29</v>
      </c>
      <c r="Q5" s="16" t="s">
        <v>30</v>
      </c>
      <c r="R5" s="16" t="s">
        <v>31</v>
      </c>
    </row>
    <row r="6" ht="30" customHeight="1" spans="1:18">
      <c r="A6" s="4">
        <v>6</v>
      </c>
      <c r="B6" s="5" t="s">
        <v>19</v>
      </c>
      <c r="C6" s="6" t="s">
        <v>37</v>
      </c>
      <c r="D6" s="7" t="s">
        <v>21</v>
      </c>
      <c r="E6" s="6" t="s">
        <v>38</v>
      </c>
      <c r="F6" s="5" t="s">
        <v>34</v>
      </c>
      <c r="G6" s="6" t="s">
        <v>39</v>
      </c>
      <c r="H6" s="5" t="s">
        <v>40</v>
      </c>
      <c r="I6" s="11" t="s">
        <v>41</v>
      </c>
      <c r="J6" s="12" t="s">
        <v>42</v>
      </c>
      <c r="K6" s="12" t="s">
        <v>43</v>
      </c>
      <c r="L6" s="10"/>
      <c r="M6" s="10"/>
      <c r="N6" s="5" t="s">
        <v>44</v>
      </c>
      <c r="O6" s="10" t="s">
        <v>36</v>
      </c>
      <c r="P6" s="10" t="s">
        <v>29</v>
      </c>
      <c r="Q6" s="16" t="s">
        <v>30</v>
      </c>
      <c r="R6" s="16" t="s">
        <v>31</v>
      </c>
    </row>
    <row r="7" ht="30" customHeight="1" spans="1:18">
      <c r="A7" s="4">
        <v>7</v>
      </c>
      <c r="B7" s="5" t="s">
        <v>19</v>
      </c>
      <c r="C7" s="6" t="s">
        <v>45</v>
      </c>
      <c r="D7" s="7" t="s">
        <v>21</v>
      </c>
      <c r="E7" s="6" t="s">
        <v>38</v>
      </c>
      <c r="F7" s="5" t="s">
        <v>46</v>
      </c>
      <c r="G7" s="5" t="s">
        <v>47</v>
      </c>
      <c r="H7" s="5" t="s">
        <v>48</v>
      </c>
      <c r="I7" s="13"/>
      <c r="J7" s="10"/>
      <c r="K7" s="10"/>
      <c r="L7" s="10"/>
      <c r="M7" s="10"/>
      <c r="N7" s="5" t="s">
        <v>44</v>
      </c>
      <c r="O7" s="10" t="s">
        <v>49</v>
      </c>
      <c r="P7" s="10" t="s">
        <v>29</v>
      </c>
      <c r="Q7" s="16" t="s">
        <v>30</v>
      </c>
      <c r="R7" s="16" t="s">
        <v>31</v>
      </c>
    </row>
    <row r="8" ht="30" customHeight="1" spans="1:18">
      <c r="A8" s="4">
        <v>8</v>
      </c>
      <c r="B8" s="5" t="s">
        <v>19</v>
      </c>
      <c r="C8" s="6" t="s">
        <v>45</v>
      </c>
      <c r="D8" s="7" t="s">
        <v>21</v>
      </c>
      <c r="E8" s="6" t="s">
        <v>38</v>
      </c>
      <c r="F8" s="5" t="s">
        <v>46</v>
      </c>
      <c r="G8" s="5" t="s">
        <v>50</v>
      </c>
      <c r="H8" s="5" t="s">
        <v>48</v>
      </c>
      <c r="I8" s="6"/>
      <c r="J8" s="10"/>
      <c r="K8" s="10"/>
      <c r="L8" s="10"/>
      <c r="M8" s="10"/>
      <c r="N8" s="5" t="s">
        <v>44</v>
      </c>
      <c r="O8" s="10" t="s">
        <v>49</v>
      </c>
      <c r="P8" s="10" t="s">
        <v>29</v>
      </c>
      <c r="Q8" s="16" t="s">
        <v>30</v>
      </c>
      <c r="R8" s="16" t="s">
        <v>31</v>
      </c>
    </row>
    <row r="9" ht="30" customHeight="1" spans="1:18">
      <c r="A9" s="4">
        <v>10</v>
      </c>
      <c r="B9" s="5" t="s">
        <v>19</v>
      </c>
      <c r="C9" s="6" t="s">
        <v>20</v>
      </c>
      <c r="D9" s="7" t="s">
        <v>21</v>
      </c>
      <c r="E9" s="6" t="s">
        <v>22</v>
      </c>
      <c r="F9" s="5" t="s">
        <v>51</v>
      </c>
      <c r="G9" s="6" t="s">
        <v>52</v>
      </c>
      <c r="H9" s="5" t="s">
        <v>25</v>
      </c>
      <c r="I9" s="8" t="s">
        <v>53</v>
      </c>
      <c r="J9" s="10" t="s">
        <v>54</v>
      </c>
      <c r="K9" s="10"/>
      <c r="L9" s="10"/>
      <c r="M9" s="10"/>
      <c r="N9" s="7" t="s">
        <v>27</v>
      </c>
      <c r="O9" s="10" t="s">
        <v>55</v>
      </c>
      <c r="P9" s="10" t="s">
        <v>29</v>
      </c>
      <c r="Q9" s="16" t="s">
        <v>30</v>
      </c>
      <c r="R9" s="16" t="s">
        <v>31</v>
      </c>
    </row>
    <row r="10" ht="30" customHeight="1" spans="1:18">
      <c r="A10" s="4">
        <v>12</v>
      </c>
      <c r="B10" s="5" t="s">
        <v>19</v>
      </c>
      <c r="C10" s="6" t="s">
        <v>20</v>
      </c>
      <c r="D10" s="7" t="s">
        <v>21</v>
      </c>
      <c r="E10" s="6" t="s">
        <v>22</v>
      </c>
      <c r="F10" s="5" t="s">
        <v>56</v>
      </c>
      <c r="G10" s="6" t="s">
        <v>52</v>
      </c>
      <c r="H10" s="5" t="s">
        <v>25</v>
      </c>
      <c r="I10" s="6" t="s">
        <v>57</v>
      </c>
      <c r="J10" s="10" t="s">
        <v>58</v>
      </c>
      <c r="K10" s="10"/>
      <c r="L10" s="10"/>
      <c r="M10" s="10"/>
      <c r="N10" s="7" t="s">
        <v>27</v>
      </c>
      <c r="O10" s="10" t="s">
        <v>59</v>
      </c>
      <c r="P10" s="10" t="s">
        <v>29</v>
      </c>
      <c r="Q10" s="16" t="s">
        <v>30</v>
      </c>
      <c r="R10" s="16" t="s">
        <v>31</v>
      </c>
    </row>
    <row r="11" ht="30" customHeight="1" spans="1:18">
      <c r="A11" s="4">
        <v>15</v>
      </c>
      <c r="B11" s="5" t="s">
        <v>19</v>
      </c>
      <c r="C11" s="6" t="s">
        <v>20</v>
      </c>
      <c r="D11" s="7" t="s">
        <v>21</v>
      </c>
      <c r="E11" s="6" t="s">
        <v>22</v>
      </c>
      <c r="F11" s="5" t="s">
        <v>60</v>
      </c>
      <c r="G11" s="6" t="s">
        <v>61</v>
      </c>
      <c r="H11" s="6" t="s">
        <v>62</v>
      </c>
      <c r="I11" s="5" t="s">
        <v>63</v>
      </c>
      <c r="J11" s="5" t="s">
        <v>64</v>
      </c>
      <c r="K11" s="10" t="s">
        <v>65</v>
      </c>
      <c r="L11" s="10"/>
      <c r="M11" s="10"/>
      <c r="N11" s="7" t="s">
        <v>27</v>
      </c>
      <c r="O11" s="10" t="s">
        <v>66</v>
      </c>
      <c r="P11" s="10" t="s">
        <v>29</v>
      </c>
      <c r="Q11" s="16" t="s">
        <v>30</v>
      </c>
      <c r="R11" s="16" t="s">
        <v>31</v>
      </c>
    </row>
    <row r="12" ht="30" customHeight="1" spans="1:18">
      <c r="A12" s="4">
        <v>16</v>
      </c>
      <c r="B12" s="5" t="s">
        <v>19</v>
      </c>
      <c r="C12" s="6" t="s">
        <v>20</v>
      </c>
      <c r="D12" s="7" t="s">
        <v>21</v>
      </c>
      <c r="E12" s="6" t="s">
        <v>22</v>
      </c>
      <c r="F12" s="5" t="s">
        <v>67</v>
      </c>
      <c r="G12" s="6" t="s">
        <v>61</v>
      </c>
      <c r="H12" s="6" t="s">
        <v>62</v>
      </c>
      <c r="I12" s="5" t="s">
        <v>63</v>
      </c>
      <c r="J12" s="5" t="s">
        <v>64</v>
      </c>
      <c r="K12" s="10" t="s">
        <v>65</v>
      </c>
      <c r="L12" s="10"/>
      <c r="M12" s="10"/>
      <c r="N12" s="7" t="s">
        <v>27</v>
      </c>
      <c r="O12" s="10" t="s">
        <v>66</v>
      </c>
      <c r="P12" s="10" t="s">
        <v>29</v>
      </c>
      <c r="Q12" s="16" t="s">
        <v>30</v>
      </c>
      <c r="R12" s="16" t="s">
        <v>31</v>
      </c>
    </row>
    <row r="13" ht="30" customHeight="1" spans="1:18">
      <c r="A13" s="4">
        <v>17</v>
      </c>
      <c r="B13" s="5" t="s">
        <v>19</v>
      </c>
      <c r="C13" s="6" t="s">
        <v>20</v>
      </c>
      <c r="D13" s="7" t="s">
        <v>21</v>
      </c>
      <c r="E13" s="6" t="s">
        <v>22</v>
      </c>
      <c r="F13" s="5" t="s">
        <v>68</v>
      </c>
      <c r="G13" s="6" t="s">
        <v>24</v>
      </c>
      <c r="H13" s="5" t="s">
        <v>25</v>
      </c>
      <c r="I13" s="8" t="s">
        <v>69</v>
      </c>
      <c r="J13" s="10"/>
      <c r="K13" s="10"/>
      <c r="L13" s="10"/>
      <c r="M13" s="10"/>
      <c r="N13" s="7" t="s">
        <v>27</v>
      </c>
      <c r="O13" s="10" t="s">
        <v>70</v>
      </c>
      <c r="P13" s="10" t="s">
        <v>29</v>
      </c>
      <c r="Q13" s="16" t="s">
        <v>30</v>
      </c>
      <c r="R13" s="16" t="s">
        <v>31</v>
      </c>
    </row>
    <row r="14" ht="30" customHeight="1" spans="1:18">
      <c r="A14" s="4">
        <v>18</v>
      </c>
      <c r="B14" s="5" t="s">
        <v>19</v>
      </c>
      <c r="C14" s="6" t="s">
        <v>71</v>
      </c>
      <c r="D14" s="7" t="s">
        <v>21</v>
      </c>
      <c r="E14" s="6" t="s">
        <v>22</v>
      </c>
      <c r="F14" s="5" t="s">
        <v>68</v>
      </c>
      <c r="G14" s="6" t="s">
        <v>72</v>
      </c>
      <c r="H14" s="5" t="s">
        <v>73</v>
      </c>
      <c r="I14" s="6"/>
      <c r="J14" s="10"/>
      <c r="K14" s="10"/>
      <c r="L14" s="10"/>
      <c r="M14" s="10"/>
      <c r="N14" s="7" t="s">
        <v>27</v>
      </c>
      <c r="O14" s="10" t="s">
        <v>70</v>
      </c>
      <c r="P14" s="10" t="s">
        <v>29</v>
      </c>
      <c r="Q14" s="16" t="s">
        <v>30</v>
      </c>
      <c r="R14" s="16" t="s">
        <v>31</v>
      </c>
    </row>
    <row r="15" ht="30" customHeight="1" spans="1:18">
      <c r="A15" s="5" t="s">
        <v>74</v>
      </c>
      <c r="B15" s="5" t="s">
        <v>19</v>
      </c>
      <c r="C15" s="5" t="s">
        <v>75</v>
      </c>
      <c r="D15" s="5" t="s">
        <v>21</v>
      </c>
      <c r="E15" s="5" t="s">
        <v>22</v>
      </c>
      <c r="F15" s="5"/>
      <c r="G15" s="5" t="s">
        <v>76</v>
      </c>
      <c r="H15" s="5" t="s">
        <v>77</v>
      </c>
      <c r="I15" s="5" t="s">
        <v>78</v>
      </c>
      <c r="J15" s="5" t="s">
        <v>79</v>
      </c>
      <c r="K15" s="5"/>
      <c r="L15" s="5"/>
      <c r="M15" s="5"/>
      <c r="N15" s="5"/>
      <c r="O15" s="5" t="s">
        <v>80</v>
      </c>
      <c r="P15" s="10" t="s">
        <v>29</v>
      </c>
      <c r="Q15" s="16" t="s">
        <v>30</v>
      </c>
      <c r="R15" s="16" t="s">
        <v>31</v>
      </c>
    </row>
    <row r="16" ht="30" customHeight="1" spans="1:18">
      <c r="A16" s="5" t="s">
        <v>81</v>
      </c>
      <c r="B16" s="5" t="s">
        <v>19</v>
      </c>
      <c r="C16" s="5" t="s">
        <v>75</v>
      </c>
      <c r="D16" s="5" t="s">
        <v>21</v>
      </c>
      <c r="E16" s="5" t="s">
        <v>22</v>
      </c>
      <c r="F16" s="5"/>
      <c r="G16" s="5" t="s">
        <v>82</v>
      </c>
      <c r="H16" s="5" t="s">
        <v>83</v>
      </c>
      <c r="I16" s="5" t="s">
        <v>84</v>
      </c>
      <c r="J16" s="5" t="s">
        <v>85</v>
      </c>
      <c r="K16" s="5"/>
      <c r="L16" s="5"/>
      <c r="M16" s="5"/>
      <c r="N16" s="5"/>
      <c r="O16" s="5" t="s">
        <v>86</v>
      </c>
      <c r="P16" s="10" t="s">
        <v>29</v>
      </c>
      <c r="Q16" s="16" t="s">
        <v>30</v>
      </c>
      <c r="R16" s="16" t="s">
        <v>31</v>
      </c>
    </row>
    <row r="17" ht="30" customHeight="1" spans="1:18">
      <c r="A17" s="5" t="s">
        <v>87</v>
      </c>
      <c r="B17" s="5" t="s">
        <v>19</v>
      </c>
      <c r="C17" s="5" t="s">
        <v>20</v>
      </c>
      <c r="D17" s="5" t="s">
        <v>88</v>
      </c>
      <c r="E17" s="5" t="s">
        <v>22</v>
      </c>
      <c r="F17" s="5" t="s">
        <v>89</v>
      </c>
      <c r="G17" s="5" t="s">
        <v>90</v>
      </c>
      <c r="H17" s="5" t="s">
        <v>91</v>
      </c>
      <c r="I17" s="14" t="s">
        <v>92</v>
      </c>
      <c r="J17" s="5" t="s">
        <v>93</v>
      </c>
      <c r="K17" s="5"/>
      <c r="L17" s="5"/>
      <c r="M17" s="5"/>
      <c r="N17" s="7" t="s">
        <v>27</v>
      </c>
      <c r="O17" s="5" t="s">
        <v>94</v>
      </c>
      <c r="P17" s="10" t="s">
        <v>29</v>
      </c>
      <c r="Q17" s="16" t="s">
        <v>30</v>
      </c>
      <c r="R17" s="16" t="s">
        <v>31</v>
      </c>
    </row>
    <row r="18" ht="30" customHeight="1" spans="1:18">
      <c r="A18" s="5" t="s">
        <v>95</v>
      </c>
      <c r="B18" s="5" t="s">
        <v>19</v>
      </c>
      <c r="C18" s="5" t="s">
        <v>75</v>
      </c>
      <c r="D18" s="5" t="s">
        <v>21</v>
      </c>
      <c r="E18" s="5" t="s">
        <v>22</v>
      </c>
      <c r="F18" s="5"/>
      <c r="G18" s="5" t="s">
        <v>96</v>
      </c>
      <c r="H18" s="5" t="s">
        <v>97</v>
      </c>
      <c r="I18" s="5" t="s">
        <v>78</v>
      </c>
      <c r="J18" s="5"/>
      <c r="K18" s="5"/>
      <c r="L18" s="5"/>
      <c r="M18" s="5"/>
      <c r="N18" s="5"/>
      <c r="O18" s="5" t="s">
        <v>29</v>
      </c>
      <c r="P18" s="10" t="s">
        <v>29</v>
      </c>
      <c r="Q18" s="16" t="s">
        <v>30</v>
      </c>
      <c r="R18" s="16" t="s">
        <v>31</v>
      </c>
    </row>
    <row r="19" ht="30" customHeight="1" spans="1:18">
      <c r="A19" s="5" t="s">
        <v>98</v>
      </c>
      <c r="B19" s="5" t="s">
        <v>19</v>
      </c>
      <c r="C19" s="5" t="s">
        <v>20</v>
      </c>
      <c r="D19" s="5" t="s">
        <v>21</v>
      </c>
      <c r="E19" s="5" t="s">
        <v>22</v>
      </c>
      <c r="F19" s="5" t="s">
        <v>99</v>
      </c>
      <c r="G19" s="5" t="s">
        <v>100</v>
      </c>
      <c r="H19" s="5" t="s">
        <v>25</v>
      </c>
      <c r="I19" s="5" t="s">
        <v>101</v>
      </c>
      <c r="J19" s="5" t="s">
        <v>85</v>
      </c>
      <c r="K19" s="5"/>
      <c r="L19" s="5"/>
      <c r="M19" s="5"/>
      <c r="N19" s="7" t="s">
        <v>27</v>
      </c>
      <c r="O19" s="5" t="s">
        <v>102</v>
      </c>
      <c r="P19" s="10" t="s">
        <v>29</v>
      </c>
      <c r="Q19" s="16" t="s">
        <v>30</v>
      </c>
      <c r="R19" s="16" t="s">
        <v>31</v>
      </c>
    </row>
    <row r="20" ht="30" customHeight="1" spans="1:18">
      <c r="A20" s="5" t="s">
        <v>103</v>
      </c>
      <c r="B20" s="5" t="s">
        <v>19</v>
      </c>
      <c r="C20" s="5" t="s">
        <v>20</v>
      </c>
      <c r="D20" s="5" t="s">
        <v>88</v>
      </c>
      <c r="E20" s="5" t="s">
        <v>22</v>
      </c>
      <c r="F20" s="5" t="s">
        <v>104</v>
      </c>
      <c r="G20" s="5" t="s">
        <v>105</v>
      </c>
      <c r="H20" s="5" t="s">
        <v>25</v>
      </c>
      <c r="I20" s="5" t="s">
        <v>101</v>
      </c>
      <c r="J20" s="5" t="s">
        <v>85</v>
      </c>
      <c r="K20" s="5"/>
      <c r="L20" s="5"/>
      <c r="M20" s="5"/>
      <c r="N20" s="7" t="s">
        <v>27</v>
      </c>
      <c r="O20" s="5" t="s">
        <v>66</v>
      </c>
      <c r="P20" s="10" t="s">
        <v>29</v>
      </c>
      <c r="Q20" s="16" t="s">
        <v>30</v>
      </c>
      <c r="R20" s="16" t="s">
        <v>31</v>
      </c>
    </row>
    <row r="21" ht="30" customHeight="1" spans="1:18">
      <c r="A21" s="5" t="s">
        <v>106</v>
      </c>
      <c r="B21" s="5" t="s">
        <v>19</v>
      </c>
      <c r="C21" s="5" t="s">
        <v>20</v>
      </c>
      <c r="D21" s="5" t="s">
        <v>88</v>
      </c>
      <c r="E21" s="5" t="s">
        <v>22</v>
      </c>
      <c r="F21" s="5" t="s">
        <v>107</v>
      </c>
      <c r="G21" s="5" t="s">
        <v>108</v>
      </c>
      <c r="H21" s="5" t="s">
        <v>25</v>
      </c>
      <c r="I21" s="5" t="s">
        <v>101</v>
      </c>
      <c r="J21" s="5" t="s">
        <v>85</v>
      </c>
      <c r="K21" s="5"/>
      <c r="L21" s="5"/>
      <c r="M21" s="5"/>
      <c r="N21" s="7" t="s">
        <v>27</v>
      </c>
      <c r="O21" s="5" t="s">
        <v>66</v>
      </c>
      <c r="P21" s="10" t="s">
        <v>29</v>
      </c>
      <c r="Q21" s="16" t="s">
        <v>30</v>
      </c>
      <c r="R21" s="16" t="s">
        <v>31</v>
      </c>
    </row>
    <row r="22" ht="30" customHeight="1" spans="1:18">
      <c r="A22" s="5" t="s">
        <v>109</v>
      </c>
      <c r="B22" s="5" t="s">
        <v>19</v>
      </c>
      <c r="C22" s="5" t="s">
        <v>20</v>
      </c>
      <c r="D22" s="5" t="s">
        <v>21</v>
      </c>
      <c r="E22" s="5" t="s">
        <v>22</v>
      </c>
      <c r="F22" s="5" t="s">
        <v>110</v>
      </c>
      <c r="G22" s="5" t="s">
        <v>111</v>
      </c>
      <c r="H22" s="5" t="s">
        <v>25</v>
      </c>
      <c r="I22" s="5" t="s">
        <v>101</v>
      </c>
      <c r="J22" s="5" t="s">
        <v>112</v>
      </c>
      <c r="K22" s="5"/>
      <c r="L22" s="5"/>
      <c r="M22" s="5"/>
      <c r="N22" s="7" t="s">
        <v>27</v>
      </c>
      <c r="O22" s="5" t="s">
        <v>113</v>
      </c>
      <c r="P22" s="10" t="s">
        <v>29</v>
      </c>
      <c r="Q22" s="16" t="s">
        <v>30</v>
      </c>
      <c r="R22" s="16" t="s">
        <v>31</v>
      </c>
    </row>
    <row r="23" ht="30" customHeight="1" spans="1:18">
      <c r="A23" s="5" t="s">
        <v>114</v>
      </c>
      <c r="B23" s="5" t="s">
        <v>19</v>
      </c>
      <c r="C23" s="5" t="s">
        <v>20</v>
      </c>
      <c r="D23" s="5" t="s">
        <v>21</v>
      </c>
      <c r="E23" s="5" t="s">
        <v>22</v>
      </c>
      <c r="F23" s="5" t="s">
        <v>115</v>
      </c>
      <c r="G23" s="5" t="s">
        <v>116</v>
      </c>
      <c r="H23" s="5" t="s">
        <v>25</v>
      </c>
      <c r="I23" s="5" t="s">
        <v>117</v>
      </c>
      <c r="J23" s="5" t="s">
        <v>118</v>
      </c>
      <c r="K23" s="5"/>
      <c r="L23" s="5"/>
      <c r="M23" s="5"/>
      <c r="N23" s="7" t="s">
        <v>27</v>
      </c>
      <c r="O23" s="5" t="s">
        <v>119</v>
      </c>
      <c r="P23" s="10" t="s">
        <v>29</v>
      </c>
      <c r="Q23" s="16" t="s">
        <v>30</v>
      </c>
      <c r="R23" s="16" t="s">
        <v>31</v>
      </c>
    </row>
    <row r="24" ht="30" customHeight="1" spans="1:18">
      <c r="A24" s="5" t="s">
        <v>120</v>
      </c>
      <c r="B24" s="5" t="s">
        <v>19</v>
      </c>
      <c r="C24" s="5" t="s">
        <v>45</v>
      </c>
      <c r="D24" s="5" t="s">
        <v>21</v>
      </c>
      <c r="E24" s="5" t="s">
        <v>22</v>
      </c>
      <c r="F24" s="5" t="s">
        <v>121</v>
      </c>
      <c r="G24" s="5" t="s">
        <v>122</v>
      </c>
      <c r="H24" s="5" t="s">
        <v>123</v>
      </c>
      <c r="I24" s="5" t="s">
        <v>124</v>
      </c>
      <c r="J24" s="5" t="s">
        <v>85</v>
      </c>
      <c r="K24" s="5"/>
      <c r="L24" s="5"/>
      <c r="M24" s="5"/>
      <c r="N24" s="7" t="s">
        <v>27</v>
      </c>
      <c r="O24" s="5" t="s">
        <v>55</v>
      </c>
      <c r="P24" s="10" t="s">
        <v>29</v>
      </c>
      <c r="Q24" s="16" t="s">
        <v>30</v>
      </c>
      <c r="R24" s="16" t="s">
        <v>31</v>
      </c>
    </row>
    <row r="25" ht="30" customHeight="1" spans="1:18">
      <c r="A25" s="5" t="s">
        <v>125</v>
      </c>
      <c r="B25" s="5" t="s">
        <v>19</v>
      </c>
      <c r="C25" s="5" t="s">
        <v>20</v>
      </c>
      <c r="D25" s="5" t="s">
        <v>21</v>
      </c>
      <c r="E25" s="5" t="s">
        <v>22</v>
      </c>
      <c r="F25" s="5" t="s">
        <v>126</v>
      </c>
      <c r="G25" s="5" t="s">
        <v>127</v>
      </c>
      <c r="H25" s="5" t="s">
        <v>25</v>
      </c>
      <c r="I25" s="5" t="s">
        <v>128</v>
      </c>
      <c r="J25" s="5" t="s">
        <v>129</v>
      </c>
      <c r="K25" s="5"/>
      <c r="L25" s="5"/>
      <c r="M25" s="5"/>
      <c r="N25" s="7" t="s">
        <v>27</v>
      </c>
      <c r="O25" s="5" t="s">
        <v>130</v>
      </c>
      <c r="P25" s="10" t="s">
        <v>29</v>
      </c>
      <c r="Q25" s="16" t="s">
        <v>30</v>
      </c>
      <c r="R25" s="16" t="s">
        <v>31</v>
      </c>
    </row>
    <row r="26" ht="30" customHeight="1" spans="1:18">
      <c r="A26" s="5" t="s">
        <v>131</v>
      </c>
      <c r="B26" s="5" t="s">
        <v>19</v>
      </c>
      <c r="C26" s="5" t="s">
        <v>20</v>
      </c>
      <c r="D26" s="5" t="s">
        <v>21</v>
      </c>
      <c r="E26" s="5" t="s">
        <v>22</v>
      </c>
      <c r="F26" s="5" t="s">
        <v>132</v>
      </c>
      <c r="G26" s="5" t="s">
        <v>133</v>
      </c>
      <c r="H26" s="5" t="s">
        <v>25</v>
      </c>
      <c r="I26" s="5" t="s">
        <v>134</v>
      </c>
      <c r="J26" s="5" t="s">
        <v>85</v>
      </c>
      <c r="K26" s="5"/>
      <c r="L26" s="5"/>
      <c r="M26" s="5"/>
      <c r="N26" s="7" t="s">
        <v>27</v>
      </c>
      <c r="O26" s="5" t="s">
        <v>70</v>
      </c>
      <c r="P26" s="10" t="s">
        <v>29</v>
      </c>
      <c r="Q26" s="16" t="s">
        <v>30</v>
      </c>
      <c r="R26" s="16" t="s">
        <v>31</v>
      </c>
    </row>
    <row r="27" ht="30" customHeight="1" spans="1:18">
      <c r="A27" s="5" t="s">
        <v>135</v>
      </c>
      <c r="B27" s="5" t="s">
        <v>19</v>
      </c>
      <c r="C27" s="5" t="s">
        <v>20</v>
      </c>
      <c r="D27" s="5" t="s">
        <v>21</v>
      </c>
      <c r="E27" s="5" t="s">
        <v>22</v>
      </c>
      <c r="F27" s="5" t="s">
        <v>136</v>
      </c>
      <c r="G27" s="5" t="s">
        <v>137</v>
      </c>
      <c r="H27" s="5" t="s">
        <v>25</v>
      </c>
      <c r="I27" s="5" t="s">
        <v>128</v>
      </c>
      <c r="J27" s="5" t="s">
        <v>85</v>
      </c>
      <c r="K27" s="5"/>
      <c r="L27" s="5"/>
      <c r="M27" s="5"/>
      <c r="N27" s="7" t="s">
        <v>27</v>
      </c>
      <c r="O27" s="5" t="s">
        <v>138</v>
      </c>
      <c r="P27" s="10" t="s">
        <v>29</v>
      </c>
      <c r="Q27" s="16" t="s">
        <v>30</v>
      </c>
      <c r="R27" s="16" t="s">
        <v>31</v>
      </c>
    </row>
    <row r="28" ht="30" customHeight="1" spans="1:18">
      <c r="A28" s="5" t="s">
        <v>139</v>
      </c>
      <c r="B28" s="5" t="s">
        <v>19</v>
      </c>
      <c r="C28" s="5" t="s">
        <v>20</v>
      </c>
      <c r="D28" s="5" t="s">
        <v>21</v>
      </c>
      <c r="E28" s="5" t="s">
        <v>22</v>
      </c>
      <c r="F28" s="5" t="s">
        <v>140</v>
      </c>
      <c r="G28" s="5" t="s">
        <v>141</v>
      </c>
      <c r="H28" s="5" t="s">
        <v>25</v>
      </c>
      <c r="I28" s="5" t="s">
        <v>142</v>
      </c>
      <c r="J28" s="5" t="s">
        <v>118</v>
      </c>
      <c r="K28" s="5"/>
      <c r="L28" s="5"/>
      <c r="M28" s="5"/>
      <c r="N28" s="7" t="s">
        <v>27</v>
      </c>
      <c r="O28" s="5" t="s">
        <v>143</v>
      </c>
      <c r="P28" s="10" t="s">
        <v>29</v>
      </c>
      <c r="Q28" s="16" t="s">
        <v>30</v>
      </c>
      <c r="R28" s="16" t="s">
        <v>31</v>
      </c>
    </row>
    <row r="29" ht="30" customHeight="1" spans="1:18">
      <c r="A29" s="5" t="s">
        <v>144</v>
      </c>
      <c r="B29" s="5" t="s">
        <v>19</v>
      </c>
      <c r="C29" s="5" t="s">
        <v>20</v>
      </c>
      <c r="D29" s="5" t="s">
        <v>21</v>
      </c>
      <c r="E29" s="5" t="s">
        <v>22</v>
      </c>
      <c r="F29" s="5" t="s">
        <v>145</v>
      </c>
      <c r="G29" s="5" t="s">
        <v>146</v>
      </c>
      <c r="H29" s="5" t="s">
        <v>25</v>
      </c>
      <c r="I29" s="5" t="s">
        <v>142</v>
      </c>
      <c r="J29" s="5" t="s">
        <v>118</v>
      </c>
      <c r="K29" s="5"/>
      <c r="L29" s="5"/>
      <c r="M29" s="5"/>
      <c r="N29" s="7" t="s">
        <v>27</v>
      </c>
      <c r="O29" s="5" t="s">
        <v>147</v>
      </c>
      <c r="P29" s="10" t="s">
        <v>29</v>
      </c>
      <c r="Q29" s="16" t="s">
        <v>30</v>
      </c>
      <c r="R29" s="16" t="s">
        <v>31</v>
      </c>
    </row>
    <row r="30" ht="30" customHeight="1" spans="1:18">
      <c r="A30" s="5" t="s">
        <v>148</v>
      </c>
      <c r="B30" s="5" t="s">
        <v>19</v>
      </c>
      <c r="C30" s="5" t="s">
        <v>20</v>
      </c>
      <c r="D30" s="5" t="s">
        <v>21</v>
      </c>
      <c r="E30" s="5" t="s">
        <v>22</v>
      </c>
      <c r="F30" s="5" t="s">
        <v>149</v>
      </c>
      <c r="G30" s="5" t="s">
        <v>150</v>
      </c>
      <c r="H30" s="5" t="s">
        <v>25</v>
      </c>
      <c r="I30" s="5" t="s">
        <v>142</v>
      </c>
      <c r="J30" s="5" t="s">
        <v>85</v>
      </c>
      <c r="K30" s="5"/>
      <c r="L30" s="5"/>
      <c r="M30" s="5"/>
      <c r="N30" s="7" t="s">
        <v>27</v>
      </c>
      <c r="O30" s="5" t="s">
        <v>151</v>
      </c>
      <c r="P30" s="10" t="s">
        <v>29</v>
      </c>
      <c r="Q30" s="16" t="s">
        <v>30</v>
      </c>
      <c r="R30" s="16" t="s">
        <v>31</v>
      </c>
    </row>
    <row r="31" ht="30" customHeight="1" spans="1:18">
      <c r="A31" s="5" t="s">
        <v>152</v>
      </c>
      <c r="B31" s="5" t="s">
        <v>19</v>
      </c>
      <c r="C31" s="5" t="s">
        <v>20</v>
      </c>
      <c r="D31" s="5" t="s">
        <v>21</v>
      </c>
      <c r="E31" s="5" t="s">
        <v>22</v>
      </c>
      <c r="F31" s="5" t="s">
        <v>153</v>
      </c>
      <c r="G31" s="5" t="s">
        <v>154</v>
      </c>
      <c r="H31" s="5" t="s">
        <v>25</v>
      </c>
      <c r="I31" s="5" t="s">
        <v>155</v>
      </c>
      <c r="J31" s="5" t="s">
        <v>85</v>
      </c>
      <c r="K31" s="5"/>
      <c r="L31" s="5"/>
      <c r="M31" s="5"/>
      <c r="N31" s="7" t="s">
        <v>27</v>
      </c>
      <c r="O31" s="5" t="s">
        <v>156</v>
      </c>
      <c r="P31" s="10" t="s">
        <v>29</v>
      </c>
      <c r="Q31" s="16" t="s">
        <v>30</v>
      </c>
      <c r="R31" s="16" t="s">
        <v>31</v>
      </c>
    </row>
    <row r="32" ht="30" customHeight="1" spans="1:18">
      <c r="A32" s="5" t="s">
        <v>157</v>
      </c>
      <c r="B32" s="5" t="s">
        <v>19</v>
      </c>
      <c r="C32" s="5" t="s">
        <v>20</v>
      </c>
      <c r="D32" s="5" t="s">
        <v>21</v>
      </c>
      <c r="E32" s="5" t="s">
        <v>22</v>
      </c>
      <c r="F32" s="5" t="s">
        <v>158</v>
      </c>
      <c r="G32" s="5" t="s">
        <v>159</v>
      </c>
      <c r="H32" s="5" t="s">
        <v>25</v>
      </c>
      <c r="I32" s="5" t="s">
        <v>160</v>
      </c>
      <c r="J32" s="5" t="s">
        <v>161</v>
      </c>
      <c r="K32" s="5"/>
      <c r="L32" s="5"/>
      <c r="M32" s="5"/>
      <c r="N32" s="7" t="s">
        <v>27</v>
      </c>
      <c r="O32" s="5" t="s">
        <v>162</v>
      </c>
      <c r="P32" s="10" t="s">
        <v>29</v>
      </c>
      <c r="Q32" s="16" t="s">
        <v>30</v>
      </c>
      <c r="R32" s="16" t="s">
        <v>31</v>
      </c>
    </row>
    <row r="33" ht="30" customHeight="1" spans="1:18">
      <c r="A33" s="5" t="s">
        <v>163</v>
      </c>
      <c r="B33" s="5" t="s">
        <v>19</v>
      </c>
      <c r="C33" s="5" t="s">
        <v>20</v>
      </c>
      <c r="D33" s="5" t="s">
        <v>88</v>
      </c>
      <c r="E33" s="5" t="s">
        <v>22</v>
      </c>
      <c r="F33" s="5" t="s">
        <v>164</v>
      </c>
      <c r="G33" s="5" t="s">
        <v>165</v>
      </c>
      <c r="H33" s="5" t="s">
        <v>166</v>
      </c>
      <c r="I33" s="5"/>
      <c r="J33" s="5" t="s">
        <v>167</v>
      </c>
      <c r="K33" s="5"/>
      <c r="L33" s="5"/>
      <c r="M33" s="5"/>
      <c r="N33" s="7" t="s">
        <v>27</v>
      </c>
      <c r="O33" s="5" t="s">
        <v>66</v>
      </c>
      <c r="P33" s="10" t="s">
        <v>29</v>
      </c>
      <c r="Q33" s="16" t="s">
        <v>30</v>
      </c>
      <c r="R33" s="16" t="s">
        <v>31</v>
      </c>
    </row>
    <row r="34" ht="30" customHeight="1" spans="1:18">
      <c r="A34" s="5" t="s">
        <v>168</v>
      </c>
      <c r="B34" s="5" t="s">
        <v>19</v>
      </c>
      <c r="C34" s="5" t="s">
        <v>20</v>
      </c>
      <c r="D34" s="5" t="s">
        <v>88</v>
      </c>
      <c r="E34" s="5" t="s">
        <v>22</v>
      </c>
      <c r="F34" s="5" t="s">
        <v>164</v>
      </c>
      <c r="G34" s="5" t="s">
        <v>169</v>
      </c>
      <c r="H34" s="5" t="s">
        <v>170</v>
      </c>
      <c r="I34" s="5"/>
      <c r="J34" s="5" t="s">
        <v>167</v>
      </c>
      <c r="K34" s="5"/>
      <c r="L34" s="5"/>
      <c r="M34" s="5"/>
      <c r="N34" s="7" t="s">
        <v>27</v>
      </c>
      <c r="O34" s="5" t="s">
        <v>66</v>
      </c>
      <c r="P34" s="10" t="s">
        <v>29</v>
      </c>
      <c r="Q34" s="16" t="s">
        <v>30</v>
      </c>
      <c r="R34" s="16" t="s">
        <v>31</v>
      </c>
    </row>
    <row r="35" ht="30" customHeight="1" spans="1:18">
      <c r="A35" s="5" t="s">
        <v>171</v>
      </c>
      <c r="B35" s="5" t="s">
        <v>19</v>
      </c>
      <c r="C35" s="5" t="s">
        <v>20</v>
      </c>
      <c r="D35" s="5" t="s">
        <v>21</v>
      </c>
      <c r="E35" s="5" t="s">
        <v>22</v>
      </c>
      <c r="F35" s="5" t="s">
        <v>172</v>
      </c>
      <c r="G35" s="5" t="s">
        <v>173</v>
      </c>
      <c r="H35" s="5" t="s">
        <v>166</v>
      </c>
      <c r="I35" s="5" t="s">
        <v>128</v>
      </c>
      <c r="J35" s="5" t="s">
        <v>167</v>
      </c>
      <c r="K35" s="5"/>
      <c r="L35" s="5"/>
      <c r="M35" s="5"/>
      <c r="N35" s="7" t="s">
        <v>27</v>
      </c>
      <c r="O35" s="5" t="s">
        <v>174</v>
      </c>
      <c r="P35" s="10" t="s">
        <v>29</v>
      </c>
      <c r="Q35" s="16" t="s">
        <v>30</v>
      </c>
      <c r="R35" s="16" t="s">
        <v>31</v>
      </c>
    </row>
    <row r="36" ht="30" customHeight="1" spans="1:18">
      <c r="A36" s="5" t="s">
        <v>175</v>
      </c>
      <c r="B36" s="5" t="s">
        <v>19</v>
      </c>
      <c r="C36" s="5" t="s">
        <v>20</v>
      </c>
      <c r="D36" s="5" t="s">
        <v>21</v>
      </c>
      <c r="E36" s="5" t="s">
        <v>22</v>
      </c>
      <c r="F36" s="5" t="s">
        <v>172</v>
      </c>
      <c r="G36" s="5" t="s">
        <v>176</v>
      </c>
      <c r="H36" s="5" t="s">
        <v>170</v>
      </c>
      <c r="I36" s="5" t="s">
        <v>128</v>
      </c>
      <c r="J36" s="5" t="s">
        <v>167</v>
      </c>
      <c r="K36" s="5"/>
      <c r="L36" s="5"/>
      <c r="M36" s="5"/>
      <c r="N36" s="7" t="s">
        <v>27</v>
      </c>
      <c r="O36" s="5" t="s">
        <v>174</v>
      </c>
      <c r="P36" s="10" t="s">
        <v>29</v>
      </c>
      <c r="Q36" s="16" t="s">
        <v>30</v>
      </c>
      <c r="R36" s="16" t="s">
        <v>31</v>
      </c>
    </row>
    <row r="37" ht="30" customHeight="1" spans="1:18">
      <c r="A37" s="5" t="s">
        <v>177</v>
      </c>
      <c r="B37" s="5" t="s">
        <v>19</v>
      </c>
      <c r="C37" s="5" t="s">
        <v>20</v>
      </c>
      <c r="D37" s="5" t="s">
        <v>21</v>
      </c>
      <c r="E37" s="5" t="s">
        <v>22</v>
      </c>
      <c r="F37" s="5" t="s">
        <v>178</v>
      </c>
      <c r="G37" s="5" t="s">
        <v>179</v>
      </c>
      <c r="H37" s="5" t="s">
        <v>25</v>
      </c>
      <c r="I37" s="5"/>
      <c r="J37" s="5"/>
      <c r="K37" s="5"/>
      <c r="L37" s="5"/>
      <c r="M37" s="5"/>
      <c r="N37" s="7" t="s">
        <v>27</v>
      </c>
      <c r="O37" s="5" t="s">
        <v>80</v>
      </c>
      <c r="P37" s="10" t="s">
        <v>29</v>
      </c>
      <c r="Q37" s="16" t="s">
        <v>30</v>
      </c>
      <c r="R37" s="16" t="s">
        <v>31</v>
      </c>
    </row>
    <row r="38" ht="30" customHeight="1" spans="1:18">
      <c r="A38" s="5" t="s">
        <v>180</v>
      </c>
      <c r="B38" s="5" t="s">
        <v>19</v>
      </c>
      <c r="C38" s="5" t="s">
        <v>20</v>
      </c>
      <c r="D38" s="5" t="s">
        <v>21</v>
      </c>
      <c r="E38" s="5" t="s">
        <v>22</v>
      </c>
      <c r="F38" s="5" t="s">
        <v>181</v>
      </c>
      <c r="G38" s="5" t="s">
        <v>182</v>
      </c>
      <c r="H38" s="5" t="s">
        <v>183</v>
      </c>
      <c r="I38" s="5"/>
      <c r="J38" s="5"/>
      <c r="K38" s="5"/>
      <c r="L38" s="5"/>
      <c r="M38" s="5"/>
      <c r="N38" s="7" t="s">
        <v>27</v>
      </c>
      <c r="O38" s="5" t="s">
        <v>70</v>
      </c>
      <c r="P38" s="10" t="s">
        <v>29</v>
      </c>
      <c r="Q38" s="16" t="s">
        <v>30</v>
      </c>
      <c r="R38" s="16" t="s">
        <v>31</v>
      </c>
    </row>
    <row r="39" ht="30" customHeight="1" spans="1:18">
      <c r="A39" s="5" t="s">
        <v>184</v>
      </c>
      <c r="B39" s="5" t="s">
        <v>19</v>
      </c>
      <c r="C39" s="5" t="s">
        <v>20</v>
      </c>
      <c r="D39" s="5" t="s">
        <v>21</v>
      </c>
      <c r="E39" s="5" t="s">
        <v>22</v>
      </c>
      <c r="F39" s="5" t="s">
        <v>181</v>
      </c>
      <c r="G39" s="5" t="s">
        <v>185</v>
      </c>
      <c r="H39" s="5" t="s">
        <v>186</v>
      </c>
      <c r="I39" s="5"/>
      <c r="J39" s="5"/>
      <c r="K39" s="5"/>
      <c r="L39" s="5"/>
      <c r="M39" s="5"/>
      <c r="N39" s="7" t="s">
        <v>27</v>
      </c>
      <c r="O39" s="5" t="s">
        <v>70</v>
      </c>
      <c r="P39" s="10" t="s">
        <v>29</v>
      </c>
      <c r="Q39" s="16" t="s">
        <v>30</v>
      </c>
      <c r="R39" s="16" t="s">
        <v>31</v>
      </c>
    </row>
    <row r="40" ht="30" customHeight="1" spans="1:18">
      <c r="A40" s="5" t="s">
        <v>187</v>
      </c>
      <c r="B40" s="5" t="s">
        <v>19</v>
      </c>
      <c r="C40" s="5" t="s">
        <v>71</v>
      </c>
      <c r="D40" s="5" t="s">
        <v>21</v>
      </c>
      <c r="E40" s="5" t="s">
        <v>33</v>
      </c>
      <c r="F40" s="5" t="s">
        <v>188</v>
      </c>
      <c r="G40" s="5" t="s">
        <v>189</v>
      </c>
      <c r="H40" s="5" t="s">
        <v>190</v>
      </c>
      <c r="I40" s="5" t="s">
        <v>191</v>
      </c>
      <c r="J40" s="5" t="s">
        <v>192</v>
      </c>
      <c r="K40" s="5"/>
      <c r="L40" s="5" t="s">
        <v>193</v>
      </c>
      <c r="M40" s="5" t="s">
        <v>194</v>
      </c>
      <c r="N40" s="5"/>
      <c r="O40" s="5" t="s">
        <v>119</v>
      </c>
      <c r="P40" s="10" t="s">
        <v>29</v>
      </c>
      <c r="Q40" s="16" t="s">
        <v>30</v>
      </c>
      <c r="R40" s="16" t="s">
        <v>31</v>
      </c>
    </row>
  </sheetData>
  <protectedRanges>
    <protectedRange sqref="I2:J2" name="区域1"/>
  </protectedRanges>
  <mergeCells count="1">
    <mergeCell ref="A1:R1"/>
  </mergeCells>
  <dataValidations count="4">
    <dataValidation type="list" allowBlank="1" showInputMessage="1" showErrorMessage="1" sqref="F6">
      <formula1>[1]实验室清单!#REF!</formula1>
    </dataValidation>
    <dataValidation type="list" allowBlank="1" showInputMessage="1" showErrorMessage="1" sqref="D9 D10 D3:D8 D11:D14 D15:D24 D25:D32">
      <formula1>"教学,科研"</formula1>
    </dataValidation>
    <dataValidation type="list" allowBlank="1" showInputMessage="1" showErrorMessage="1" sqref="C15:C24 C25:C36">
      <formula1>"用水用电基础安全,通风系统,实验室化学品存放,实验气体管理,卫生与日常管理,加热及制冷装置管理,场所环境,场所其他安全,管制类化学品管理,实验操作安全,实验动物安全,危化品仓库与废弃物贮存站,消防设施,压力容器,仪器设备常规管理,应急喷淋与洗眼装置,资质与人员要求"</formula1>
    </dataValidation>
    <dataValidation type="list" allowBlank="1" showInputMessage="1" showErrorMessage="1" sqref="E15:E24 E25:E40">
      <formula1>"A/1级,B/2级,C/3级,D/4级"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刘静</dc:creator>
  <cp:lastModifiedBy>Jing</cp:lastModifiedBy>
  <dcterms:created xsi:type="dcterms:W3CDTF">2023-06-27T03:24:00Z</dcterms:created>
  <dcterms:modified xsi:type="dcterms:W3CDTF">2023-07-04T02:31:03Z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43C28CD7443B48F3AADDF608CB4CAEA7_12</vt:lpwstr>
  </property>
  <property fmtid="{D5CDD505-2E9C-101B-9397-08002B2CF9AE}" pid="3" name="KSOProductBuildVer">
    <vt:lpwstr>2052-11.1.0.14309</vt:lpwstr>
  </property>
</Properties>
</file>