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<sst xmlns="http://schemas.openxmlformats.org/spreadsheetml/2006/main" count="144" uniqueCount="69">
  <si>
    <t>2023年7月未整改隐患清单</t>
  </si>
  <si>
    <t>序号</t>
  </si>
  <si>
    <t>学院</t>
  </si>
  <si>
    <t>检查项目</t>
  </si>
  <si>
    <t>实验室类型</t>
  </si>
  <si>
    <t>风险
等级</t>
  </si>
  <si>
    <t>学院/房
间</t>
  </si>
  <si>
    <t>问题点描述</t>
  </si>
  <si>
    <t>整改建议</t>
  </si>
  <si>
    <t>整改情况/
未整改完成的原因</t>
  </si>
  <si>
    <t>整改完成时限</t>
  </si>
  <si>
    <t>整改完成图片</t>
  </si>
  <si>
    <t>资金落实</t>
  </si>
  <si>
    <t>应急预案</t>
  </si>
  <si>
    <t>职能部门</t>
  </si>
  <si>
    <t>实验室负责人</t>
  </si>
  <si>
    <t>二级单位专兼职安全员</t>
  </si>
  <si>
    <t>二级单位分管领导</t>
  </si>
  <si>
    <t>二级单位第一责任人</t>
  </si>
  <si>
    <t>ZG0163</t>
  </si>
  <si>
    <t>生物光子学研究院</t>
  </si>
  <si>
    <t>实验动物安全</t>
  </si>
  <si>
    <t>科研</t>
  </si>
  <si>
    <t>B/2级</t>
  </si>
  <si>
    <t>实验中心大楼117动物房</t>
  </si>
  <si>
    <t>实验中心大楼117动物房内饲养有实验动物（白鼠等），未查看到实验动物饲养资质。</t>
  </si>
  <si>
    <t>学校建好动物房后转移到学校动物房</t>
  </si>
  <si>
    <t>王会营</t>
  </si>
  <si>
    <t>杨思华副院长</t>
  </si>
  <si>
    <t>王 庚书记、陈同生院长</t>
  </si>
  <si>
    <t>ZG0164</t>
  </si>
  <si>
    <t>压力容器</t>
  </si>
  <si>
    <t>实验中心大楼 203</t>
  </si>
  <si>
    <t>NO.324/生物光子学研究院/实验中心大楼 203高压灭菌锅达到特种设备标准（容积≥30L 且最高工作压力≥0.1MPa），未取得《特种设备使用登记证》《特种设备使用登记表》《特种设备使用标志》。</t>
  </si>
  <si>
    <t>建议达到特种设备标准（见“评估依据”）的特种设备应办理注册使用登记及定期检验，取得《特种设备使用登记证》《特种设备使用登记表》《特种设备使用标志》。</t>
  </si>
  <si>
    <t>已联系第三方，估计3-4月办证，建议学校统一培训检测，</t>
  </si>
  <si>
    <t>2023年7月10日前完成整改</t>
  </si>
  <si>
    <t>常好才</t>
  </si>
  <si>
    <t>ZG0165</t>
  </si>
  <si>
    <t>实验中心大楼 212</t>
  </si>
  <si>
    <t>NO.326/生物光子学研究院/实验中心大楼 212动物房内饲养有实验动物（白鼠等），未查看到实验动物饲养资质。</t>
  </si>
  <si>
    <t>建议规范实验动物管理流程，在经许可的场所进行动物饲养及实验。及时办理饲养实验动物的场所应有资质证书。</t>
  </si>
  <si>
    <t>邹争志</t>
  </si>
  <si>
    <t>ZG0168</t>
  </si>
  <si>
    <t>实验中心大楼 506、508</t>
  </si>
  <si>
    <t>NO.334/生物光子学研究院/实验中心大楼 506、508高压灭菌锅达到特种设备标准（容积≥30L 且最高工作压力≥0.1MPa），未取得《特种设备使用登记证》《特种设备使用登记表》《特种设备使用标志》。</t>
  </si>
  <si>
    <t>章春笋</t>
  </si>
  <si>
    <t>ZG0170</t>
  </si>
  <si>
    <t>实验中心大楼 510</t>
  </si>
  <si>
    <t>NO.336/生物光子学研究院/实验中心大楼 510高压灭菌锅达到特种设备标准（容积≥30L 且最高工作压力≥0.1MPa），未取得《特种设备使用登记证》《特种设备使用登记表》《特种设备使用标志》。</t>
  </si>
  <si>
    <t>贾丽</t>
  </si>
  <si>
    <t>ZG0171</t>
  </si>
  <si>
    <t>场所环境</t>
  </si>
  <si>
    <t>实验中心大楼 515</t>
  </si>
  <si>
    <t>NO.338/生物光子学研究院/实验中心大楼 515实验室通道狭窄，影响应急疏散和逃生。</t>
  </si>
  <si>
    <t>实验室主通道应便于紧急情况下的应急疏散。</t>
  </si>
  <si>
    <t>房间局限，难以整改</t>
  </si>
  <si>
    <t>陈文利</t>
  </si>
  <si>
    <t>ZG0172</t>
  </si>
  <si>
    <t>实验中心大楼 605</t>
  </si>
  <si>
    <t>NO.340/生物光子学研究院/实验中心大楼 605高压灭菌锅达到特种设备标准（容积≥30L 且最高工作压力≥0.1MPa），未取得《特种设备使用登记证》《特种设备使用登记表》《特种设备使用标志》。</t>
  </si>
  <si>
    <t>张宝懿</t>
  </si>
  <si>
    <t>ZG0174</t>
  </si>
  <si>
    <t>量电子楼 A602-604</t>
  </si>
  <si>
    <t>NO.347/生物光子学研究院/量电子楼 A602-604高压灭菌锅达到特种设备标准（容积≥30L 且最高工作压力≥0.1MPa），未取得《特种设备使用登记证》《特种设备使用登记表》《特种设备使用标志》。</t>
  </si>
  <si>
    <t>刘智明</t>
  </si>
  <si>
    <t>ZG0175</t>
  </si>
  <si>
    <t>NO.347/生物光子学研究院/量电子楼 A602-604实验室外楼梯转角处摆放有冰箱，对疏散楼梯造成影响，影响应急疏散，建议确保疏散通道畅通。</t>
  </si>
  <si>
    <t>建议及时清理通道杂物，确保通道畅通。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</si>
</sst>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22"/>
      <color theme="1"/>
      <name val="微软雅黑"/>
      <charset val="134"/>
    </font>
    <font>
      <b/>
      <sz val="10"/>
      <name val="仿宋"/>
      <charset val="134"/>
    </font>
    <font>
      <b/>
      <sz val="10"/>
      <color rgb="FF000000"/>
      <name val="仿宋"/>
      <charset val="134"/>
    </font>
    <font>
      <sz val="10"/>
      <color rgb="FF000000"/>
      <name val="仿宋"/>
      <charset val="134"/>
    </font>
    <font>
      <sz val="10"/>
      <color rgb="FF000000"/>
      <name val="仿宋"/>
      <charset val="204"/>
    </font>
    <font>
      <sz val="10"/>
      <color theme="1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tabSelected="1" workbookViewId="0">
      <selection activeCell="J17" sqref="J17"/>
    </sheetView>
  </sheetViews>
  <sheetFormatPr defaultColWidth="9" defaultRowHeight="13.5"/>
  <cols>
    <col min="1" max="18" width="15.625" customWidth="1"/>
  </cols>
  <sheetData>
    <row r="1" ht="30" customHeight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30" customHeight="1" spans="1:18">
      <c r="A2" s="2" t="s">
        <v>1</v>
      </c>
      <c r="B2" s="3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7" t="s">
        <v>17</v>
      </c>
      <c r="R2" s="7" t="s">
        <v>18</v>
      </c>
    </row>
    <row r="3" ht="30" customHeight="1" spans="1:18">
      <c r="A3" s="4" t="s">
        <v>19</v>
      </c>
      <c r="B3" s="4" t="s">
        <v>20</v>
      </c>
      <c r="C3" s="4" t="s">
        <v>21</v>
      </c>
      <c r="D3" s="4" t="s">
        <v>22</v>
      </c>
      <c r="E3" s="4" t="s">
        <v>23</v>
      </c>
      <c r="F3" s="4" t="s">
        <v>24</v>
      </c>
      <c r="G3" s="4" t="s">
        <v>25</v>
      </c>
      <c r="H3" s="4" t="s">
        <v>26</v>
      </c>
      <c r="I3" s="4" t="s">
        <v>26</v>
      </c>
      <c r="J3" s="4"/>
      <c r="K3" s="4"/>
      <c r="L3" s="4"/>
      <c r="M3" s="4"/>
      <c r="N3" s="4"/>
      <c r="O3" s="4" t="s">
        <v>27</v>
      </c>
      <c r="P3" s="5" t="s">
        <v>27</v>
      </c>
      <c r="Q3" s="8" t="s">
        <v>28</v>
      </c>
      <c r="R3" s="8" t="s">
        <v>29</v>
      </c>
    </row>
    <row r="4" ht="30" customHeight="1" spans="1:18">
      <c r="A4" s="4" t="s">
        <v>30</v>
      </c>
      <c r="B4" s="4" t="s">
        <v>20</v>
      </c>
      <c r="C4" s="4" t="s">
        <v>31</v>
      </c>
      <c r="D4" s="4" t="s">
        <v>22</v>
      </c>
      <c r="E4" s="4" t="s">
        <v>23</v>
      </c>
      <c r="F4" s="4" t="s">
        <v>32</v>
      </c>
      <c r="G4" s="4" t="s">
        <v>33</v>
      </c>
      <c r="H4" s="4" t="s">
        <v>34</v>
      </c>
      <c r="I4" s="4" t="s">
        <v>35</v>
      </c>
      <c r="J4" s="4"/>
      <c r="K4" s="4"/>
      <c r="L4" s="4"/>
      <c r="M4" s="4"/>
      <c r="N4" s="6" t="s">
        <v>36</v>
      </c>
      <c r="O4" s="4" t="s">
        <v>37</v>
      </c>
      <c r="P4" s="5" t="s">
        <v>27</v>
      </c>
      <c r="Q4" s="8" t="s">
        <v>28</v>
      </c>
      <c r="R4" s="8" t="s">
        <v>29</v>
      </c>
    </row>
    <row r="5" ht="30" customHeight="1" spans="1:18">
      <c r="A5" s="4" t="s">
        <v>38</v>
      </c>
      <c r="B5" s="4" t="s">
        <v>20</v>
      </c>
      <c r="C5" s="4" t="s">
        <v>21</v>
      </c>
      <c r="D5" s="4" t="s">
        <v>22</v>
      </c>
      <c r="E5" s="4" t="s">
        <v>23</v>
      </c>
      <c r="F5" s="4" t="s">
        <v>39</v>
      </c>
      <c r="G5" s="4" t="s">
        <v>40</v>
      </c>
      <c r="H5" s="4" t="s">
        <v>41</v>
      </c>
      <c r="I5" s="4" t="s">
        <v>26</v>
      </c>
      <c r="J5" s="4"/>
      <c r="K5" s="4"/>
      <c r="L5" s="4"/>
      <c r="M5" s="4"/>
      <c r="N5" s="6" t="s">
        <v>36</v>
      </c>
      <c r="O5" s="4" t="s">
        <v>42</v>
      </c>
      <c r="P5" s="5" t="s">
        <v>27</v>
      </c>
      <c r="Q5" s="8" t="s">
        <v>28</v>
      </c>
      <c r="R5" s="8" t="s">
        <v>29</v>
      </c>
    </row>
    <row r="6" ht="30" customHeight="1" spans="1:18">
      <c r="A6" s="4" t="s">
        <v>43</v>
      </c>
      <c r="B6" s="4" t="s">
        <v>20</v>
      </c>
      <c r="C6" s="4" t="s">
        <v>31</v>
      </c>
      <c r="D6" s="4" t="s">
        <v>22</v>
      </c>
      <c r="E6" s="4" t="s">
        <v>23</v>
      </c>
      <c r="F6" s="4" t="s">
        <v>44</v>
      </c>
      <c r="G6" s="4" t="s">
        <v>45</v>
      </c>
      <c r="H6" s="4" t="s">
        <v>34</v>
      </c>
      <c r="I6" s="4" t="s">
        <v>35</v>
      </c>
      <c r="J6" s="4"/>
      <c r="K6" s="4"/>
      <c r="L6" s="4"/>
      <c r="M6" s="4"/>
      <c r="N6" s="6" t="s">
        <v>36</v>
      </c>
      <c r="O6" s="4" t="s">
        <v>46</v>
      </c>
      <c r="P6" s="5" t="s">
        <v>27</v>
      </c>
      <c r="Q6" s="8" t="s">
        <v>28</v>
      </c>
      <c r="R6" s="8" t="s">
        <v>29</v>
      </c>
    </row>
    <row r="7" ht="30" customHeight="1" spans="1:18">
      <c r="A7" s="4" t="s">
        <v>47</v>
      </c>
      <c r="B7" s="4" t="s">
        <v>20</v>
      </c>
      <c r="C7" s="4" t="s">
        <v>31</v>
      </c>
      <c r="D7" s="4" t="s">
        <v>22</v>
      </c>
      <c r="E7" s="4" t="s">
        <v>23</v>
      </c>
      <c r="F7" s="4" t="s">
        <v>48</v>
      </c>
      <c r="G7" s="4" t="s">
        <v>49</v>
      </c>
      <c r="H7" s="4" t="s">
        <v>34</v>
      </c>
      <c r="I7" s="4" t="s">
        <v>35</v>
      </c>
      <c r="J7" s="4"/>
      <c r="K7" s="4"/>
      <c r="L7" s="4"/>
      <c r="M7" s="4"/>
      <c r="N7" s="6" t="s">
        <v>36</v>
      </c>
      <c r="O7" s="4" t="s">
        <v>50</v>
      </c>
      <c r="P7" s="5" t="s">
        <v>27</v>
      </c>
      <c r="Q7" s="8" t="s">
        <v>28</v>
      </c>
      <c r="R7" s="8" t="s">
        <v>29</v>
      </c>
    </row>
    <row r="8" ht="30" customHeight="1" spans="1:18">
      <c r="A8" s="4" t="s">
        <v>51</v>
      </c>
      <c r="B8" s="4" t="s">
        <v>20</v>
      </c>
      <c r="C8" s="4" t="s">
        <v>52</v>
      </c>
      <c r="D8" s="4" t="s">
        <v>22</v>
      </c>
      <c r="E8" s="4" t="s">
        <v>23</v>
      </c>
      <c r="F8" s="4" t="s">
        <v>53</v>
      </c>
      <c r="G8" s="4" t="s">
        <v>54</v>
      </c>
      <c r="H8" s="4" t="s">
        <v>55</v>
      </c>
      <c r="I8" s="4" t="s">
        <v>56</v>
      </c>
      <c r="J8" s="4"/>
      <c r="K8" s="4"/>
      <c r="L8" s="4"/>
      <c r="M8" s="4"/>
      <c r="N8" s="6" t="s">
        <v>36</v>
      </c>
      <c r="O8" s="4" t="s">
        <v>57</v>
      </c>
      <c r="P8" s="5" t="s">
        <v>27</v>
      </c>
      <c r="Q8" s="8" t="s">
        <v>28</v>
      </c>
      <c r="R8" s="8" t="s">
        <v>29</v>
      </c>
    </row>
    <row r="9" ht="30" customHeight="1" spans="1:18">
      <c r="A9" s="4" t="s">
        <v>58</v>
      </c>
      <c r="B9" s="4" t="s">
        <v>20</v>
      </c>
      <c r="C9" s="4" t="s">
        <v>31</v>
      </c>
      <c r="D9" s="4" t="s">
        <v>22</v>
      </c>
      <c r="E9" s="4" t="s">
        <v>23</v>
      </c>
      <c r="F9" s="4" t="s">
        <v>59</v>
      </c>
      <c r="G9" s="4" t="s">
        <v>60</v>
      </c>
      <c r="H9" s="4" t="s">
        <v>34</v>
      </c>
      <c r="I9" s="4" t="s">
        <v>35</v>
      </c>
      <c r="J9" s="4"/>
      <c r="K9" s="4"/>
      <c r="L9" s="4"/>
      <c r="M9" s="4"/>
      <c r="N9" s="6" t="s">
        <v>36</v>
      </c>
      <c r="O9" s="4" t="s">
        <v>61</v>
      </c>
      <c r="P9" s="5" t="s">
        <v>27</v>
      </c>
      <c r="Q9" s="8" t="s">
        <v>28</v>
      </c>
      <c r="R9" s="8" t="s">
        <v>29</v>
      </c>
    </row>
    <row r="10" ht="30" customHeight="1" spans="1:18">
      <c r="A10" s="4" t="s">
        <v>62</v>
      </c>
      <c r="B10" s="4" t="s">
        <v>20</v>
      </c>
      <c r="C10" s="4" t="s">
        <v>31</v>
      </c>
      <c r="D10" s="4" t="s">
        <v>22</v>
      </c>
      <c r="E10" s="4" t="s">
        <v>23</v>
      </c>
      <c r="F10" s="4" t="s">
        <v>63</v>
      </c>
      <c r="G10" s="4" t="s">
        <v>64</v>
      </c>
      <c r="H10" s="4" t="s">
        <v>34</v>
      </c>
      <c r="I10" s="4" t="s">
        <v>35</v>
      </c>
      <c r="J10" s="4"/>
      <c r="K10" s="4"/>
      <c r="L10" s="4"/>
      <c r="M10" s="4"/>
      <c r="N10" s="6" t="s">
        <v>36</v>
      </c>
      <c r="O10" s="4" t="s">
        <v>65</v>
      </c>
      <c r="P10" s="5" t="s">
        <v>27</v>
      </c>
      <c r="Q10" s="8" t="s">
        <v>28</v>
      </c>
      <c r="R10" s="8" t="s">
        <v>29</v>
      </c>
    </row>
    <row r="11" ht="30" customHeight="1" spans="1:18">
      <c r="A11" s="4" t="s">
        <v>66</v>
      </c>
      <c r="B11" s="4" t="s">
        <v>20</v>
      </c>
      <c r="C11" s="4" t="s">
        <v>52</v>
      </c>
      <c r="D11" s="4" t="s">
        <v>22</v>
      </c>
      <c r="E11" s="4" t="s">
        <v>23</v>
      </c>
      <c r="F11" s="4" t="s">
        <v>63</v>
      </c>
      <c r="G11" s="4" t="s">
        <v>67</v>
      </c>
      <c r="H11" s="4" t="s">
        <v>68</v>
      </c>
      <c r="I11" s="4" t="s">
        <v>56</v>
      </c>
      <c r="J11" s="4"/>
      <c r="K11" s="4"/>
      <c r="L11" s="4"/>
      <c r="M11" s="4"/>
      <c r="N11" s="6" t="s">
        <v>36</v>
      </c>
      <c r="O11" s="4" t="s">
        <v>65</v>
      </c>
      <c r="P11" s="5" t="s">
        <v>27</v>
      </c>
      <c r="Q11" s="8" t="s">
        <v>28</v>
      </c>
      <c r="R11" s="8" t="s">
        <v>29</v>
      </c>
    </row>
  </sheetData>
  <protectedRanges>
    <protectedRange sqref="I2:J2" name="区域1"/>
  </protectedRanges>
  <mergeCells count="1">
    <mergeCell ref="A1:R1"/>
  </mergeCells>
  <dataValidations count="2">
    <dataValidation type="list" allowBlank="1" showInputMessage="1" showErrorMessage="1" sqref="D3:D11">
      <formula1>"教学,科研"</formula1>
    </dataValidation>
    <dataValidation type="list" allowBlank="1" showInputMessage="1" showErrorMessage="1" sqref="E3:E11">
      <formula1>"A/1级,B/2级,C/3级,D/4级"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刘静</dc:creator>
  <cp:lastModifiedBy>Jing</cp:lastModifiedBy>
  <dcterms:created xsi:type="dcterms:W3CDTF">2023-06-27T03:27:00Z</dcterms:created>
  <dcterms:modified xsi:type="dcterms:W3CDTF">2023-06-27T03:28:20Z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7123B3820E6C4C6D92CD7941F7C11CE6_12</vt:lpwstr>
  </property>
  <property fmtid="{D5CDD505-2E9C-101B-9397-08002B2CF9AE}" pid="3" name="KSOProductBuildVer">
    <vt:lpwstr>2052-11.1.0.14309</vt:lpwstr>
  </property>
</Properties>
</file>