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/>
  <mc:AlternateContent xmlns:mc="http://schemas.openxmlformats.org/markup-compatibility/2006">
    <mc:Choice Requires="x15">
      <x15ac:absPath xmlns:x15ac="http://schemas.microsoft.com/office/spreadsheetml/2010/11/ac" url="/Volumes/KINGSTON/打工人打工魂/！！！！！！！23-24（2）排课/"/>
    </mc:Choice>
  </mc:AlternateContent>
  <bookViews>
    <workbookView xWindow="3080" yWindow="500" windowWidth="25080" windowHeight="16160" activeTab="3"/>
  </bookViews>
  <sheets>
    <sheet name="校历" sheetId="8" r:id="rId1"/>
    <sheet name="授课说明" sheetId="6" r:id="rId2"/>
    <sheet name="22学硕" sheetId="7" r:id="rId3"/>
    <sheet name="23学硕" sheetId="1" r:id="rId4"/>
    <sheet name="23国际商务" sheetId="2" r:id="rId5"/>
    <sheet name="23金融" sheetId="3" r:id="rId6"/>
    <sheet name="23会计" sheetId="4" r:id="rId7"/>
    <sheet name="23博" sheetId="5" r:id="rId8"/>
  </sheets>
  <definedNames>
    <definedName name="_xlnm._FilterDatabase" localSheetId="4" hidden="1">'23国际商务'!$A$3:$M$8</definedName>
    <definedName name="_xlnm._FilterDatabase" localSheetId="3" hidden="1">'23学硕'!$A$3:$S$26</definedName>
    <definedName name="_xlnm.Print_Titles" localSheetId="3">'23学硕'!$3:$3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<sst xmlns="http://schemas.openxmlformats.org/spreadsheetml/2006/main" count="557" uniqueCount="366">
  <si>
    <t>下午</t>
  </si>
  <si>
    <t>晚上</t>
  </si>
  <si>
    <t>周次</t>
  </si>
  <si>
    <t>课程名称</t>
  </si>
  <si>
    <t>任课教师</t>
  </si>
  <si>
    <t>授课对象</t>
  </si>
  <si>
    <t>地点</t>
  </si>
  <si>
    <t>上课地点</t>
  </si>
  <si>
    <t>周一</t>
  </si>
  <si>
    <t>周二</t>
  </si>
  <si>
    <t>周三</t>
  </si>
  <si>
    <t>周四</t>
  </si>
  <si>
    <t>周五</t>
  </si>
  <si>
    <r>
      <rPr>
        <b/>
        <sz val="14"/>
        <color rgb="FF000000"/>
        <rFont val="仿宋"/>
        <family val="3"/>
        <charset val="134"/>
      </rPr>
      <t xml:space="preserve">上午
</t>
    </r>
    <r>
      <rPr>
        <b/>
        <sz val="11"/>
        <color rgb="FF000000"/>
        <rFont val="仿宋"/>
        <family val="3"/>
        <charset val="134"/>
      </rPr>
      <t>8：30-11:50（4节）</t>
    </r>
  </si>
  <si>
    <r>
      <rPr>
        <b/>
        <sz val="14"/>
        <color rgb="FF000000"/>
        <rFont val="仿宋"/>
        <family val="3"/>
        <charset val="134"/>
      </rPr>
      <t xml:space="preserve">下午
</t>
    </r>
    <r>
      <rPr>
        <b/>
        <sz val="11"/>
        <color rgb="FF000000"/>
        <rFont val="仿宋"/>
        <family val="3"/>
        <charset val="134"/>
      </rPr>
      <t>2:00-5:10</t>
    </r>
  </si>
  <si>
    <r>
      <rPr>
        <b/>
        <sz val="14"/>
        <color rgb="FF000000"/>
        <rFont val="仿宋"/>
        <family val="3"/>
        <charset val="134"/>
      </rPr>
      <t xml:space="preserve">晚上
</t>
    </r>
    <r>
      <rPr>
        <b/>
        <sz val="11"/>
        <color rgb="FF000000"/>
        <rFont val="仿宋"/>
        <family val="3"/>
        <charset val="134"/>
      </rPr>
      <t>7:00开始</t>
    </r>
  </si>
  <si>
    <t>必修</t>
  </si>
  <si>
    <t xml:space="preserve">高级计量经济学 </t>
  </si>
  <si>
    <t xml:space="preserve">高级宏观经济学 </t>
  </si>
  <si>
    <t>何晓兵</t>
  </si>
  <si>
    <t xml:space="preserve"> </t>
  </si>
  <si>
    <t>宗乾进</t>
  </si>
  <si>
    <t>李志义</t>
  </si>
  <si>
    <t>王忠</t>
  </si>
  <si>
    <t>数理经济分析方法</t>
  </si>
  <si>
    <t>电子商务营销</t>
  </si>
  <si>
    <t>经济思想史</t>
  </si>
  <si>
    <t>王颖</t>
  </si>
  <si>
    <t>经济史</t>
  </si>
  <si>
    <t>刘愿</t>
  </si>
  <si>
    <t>国际商务</t>
  </si>
  <si>
    <t>林秀丽</t>
  </si>
  <si>
    <t>国际金融理论与实务</t>
  </si>
  <si>
    <t>武艳杰</t>
  </si>
  <si>
    <t>朱琪</t>
  </si>
  <si>
    <t>钟凤贵</t>
  </si>
  <si>
    <t>张鹏</t>
  </si>
  <si>
    <r>
      <t xml:space="preserve">上午
</t>
    </r>
    <r>
      <rPr>
        <b/>
        <sz val="11"/>
        <color theme="3"/>
        <rFont val="仿宋"/>
        <family val="3"/>
        <charset val="134"/>
      </rPr>
      <t>8：30-11:50（4节）</t>
    </r>
  </si>
  <si>
    <r>
      <t xml:space="preserve">下午
</t>
    </r>
    <r>
      <rPr>
        <b/>
        <sz val="11"/>
        <color theme="3"/>
        <rFont val="仿宋"/>
        <family val="3"/>
        <charset val="134"/>
      </rPr>
      <t>2:00-5:10（4节）</t>
    </r>
  </si>
  <si>
    <t>周三</t>
    <rPh sb="0" eb="1">
      <t>zhou san</t>
    </rPh>
    <phoneticPr fontId="11" type="noConversion"/>
  </si>
  <si>
    <t>4、因我院授课规模较大，若研究生课程为多名老师合上，可能会存在冲突情况。授课团队内部确认上课顺序后，可根据授课时间来办理调课，调至不冲突时间。请教学团队在下学期开学前确定好上课顺序及具体课时分配。其他课程请勿擅自改动。</t>
    <rPh sb="77" eb="78">
      <t>zai</t>
    </rPh>
    <phoneticPr fontId="41" type="noConversion"/>
  </si>
  <si>
    <r>
      <t xml:space="preserve"> </t>
    </r>
    <r>
      <rPr>
        <sz val="9"/>
        <color rgb="FF000000"/>
        <rFont val="宋体"/>
        <family val="3"/>
        <charset val="134"/>
      </rPr>
      <t>星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宋体"/>
        <family val="3"/>
        <charset val="134"/>
      </rPr>
      <t>期</t>
    </r>
  </si>
  <si>
    <r>
      <t>年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宋体"/>
        <family val="3"/>
        <charset val="134"/>
      </rPr>
      <t>月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宋体"/>
        <family val="3"/>
        <charset val="134"/>
      </rPr>
      <t>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宋体"/>
        <family val="3"/>
        <charset val="134"/>
      </rPr>
      <t>次</t>
    </r>
  </si>
  <si>
    <t>一</t>
  </si>
  <si>
    <t>二</t>
  </si>
  <si>
    <t>三</t>
  </si>
  <si>
    <t>四</t>
  </si>
  <si>
    <t>五</t>
  </si>
  <si>
    <t>六</t>
  </si>
  <si>
    <t>日</t>
  </si>
  <si>
    <t>上课时间</t>
  </si>
  <si>
    <t>第一节 8:30- 9:10</t>
  </si>
  <si>
    <t>第二节 9:20- 10:00</t>
  </si>
  <si>
    <t>第三节 10:20-11:00</t>
  </si>
  <si>
    <t>第四节 11:10-11:50</t>
  </si>
  <si>
    <t>第五节 14:30-15:10</t>
  </si>
  <si>
    <t>第六节 15:20-16:00</t>
  </si>
  <si>
    <t>第七节 16:10-16:50</t>
  </si>
  <si>
    <t>第八节 17:00-17:40</t>
  </si>
  <si>
    <t>第九节 19:00-19:40</t>
  </si>
  <si>
    <t>第十节 19:50-20:30</t>
  </si>
  <si>
    <t>第五节 14:00-14:40</t>
  </si>
  <si>
    <t>第六节 14:50-15:30</t>
  </si>
  <si>
    <t>第七节 15:40-16:20</t>
  </si>
  <si>
    <t>第八节 16:30-17:10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</si>
  <si>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</si>
  <si>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</si>
  <si>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</si>
  <si>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</si>
  <si>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</si>
  <si>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</si>
  <si>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</si>
  <si>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</si>
  <si>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</si>
  <si>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</si>
  <si>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</si>
  <si>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</si>
  <si>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</si>
  <si>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</si>
  <si>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六、节假日：清明节、劳动节、端午节各放假一天，并根据有关规定作教学调整</t>
  </si>
  <si>
    <t>发展经济学专题</t>
  </si>
  <si>
    <t>贾丽虹</t>
  </si>
  <si>
    <t>行为金融学</t>
  </si>
  <si>
    <t>连洪泉</t>
  </si>
  <si>
    <t>制度经济学专题</t>
  </si>
  <si>
    <t>刘志铭</t>
  </si>
  <si>
    <t>劳动经济学</t>
  </si>
  <si>
    <t>王正虎</t>
  </si>
  <si>
    <t>陈高翔</t>
  </si>
  <si>
    <t>金融史</t>
  </si>
  <si>
    <t>张球</t>
  </si>
  <si>
    <t>基金投资与管理</t>
  </si>
  <si>
    <t>彭文平</t>
  </si>
  <si>
    <t>数据处理与分析方法</t>
  </si>
  <si>
    <t>张华初</t>
  </si>
  <si>
    <t>大数据分析与可视化</t>
  </si>
  <si>
    <t>管理沟通与情绪管理</t>
  </si>
  <si>
    <t>蔡圣刚</t>
  </si>
  <si>
    <t>会计61</t>
  </si>
  <si>
    <t>卢允之</t>
    <rPh sb="0" eb="1">
      <t>lu</t>
    </rPh>
    <rPh sb="1" eb="2">
      <t>yun</t>
    </rPh>
    <rPh sb="2" eb="3">
      <t>zhi</t>
    </rPh>
    <phoneticPr fontId="11" type="noConversion"/>
  </si>
  <si>
    <t>国商14</t>
    <phoneticPr fontId="11" type="noConversion"/>
  </si>
  <si>
    <t>上课地点</t>
    <rPh sb="0" eb="1">
      <t>shang ke</t>
    </rPh>
    <rPh sb="2" eb="3">
      <t>di dian</t>
    </rPh>
    <phoneticPr fontId="11" type="noConversion"/>
  </si>
  <si>
    <t>上课地点</t>
    <phoneticPr fontId="11" type="noConversion"/>
  </si>
  <si>
    <t>上课地点</t>
    <phoneticPr fontId="11" type="noConversion"/>
  </si>
  <si>
    <t>5、黄颜色标注色块为跨年级或学硕、专硕合上课程</t>
    <rPh sb="2" eb="3">
      <t>huang se</t>
    </rPh>
    <rPh sb="3" eb="4">
      <t>yan se</t>
    </rPh>
    <rPh sb="5" eb="6">
      <t>biao zhu</t>
    </rPh>
    <rPh sb="7" eb="8">
      <t>se kuai</t>
    </rPh>
    <rPh sb="9" eb="10">
      <t>wei</t>
    </rPh>
    <rPh sb="10" eb="11">
      <t>kua nian ji</t>
    </rPh>
    <rPh sb="13" eb="14">
      <t>huo</t>
    </rPh>
    <rPh sb="14" eb="15">
      <t>xue shuo</t>
    </rPh>
    <rPh sb="15" eb="16">
      <t>shuo</t>
    </rPh>
    <rPh sb="17" eb="18">
      <t>zhuan</t>
    </rPh>
    <rPh sb="18" eb="19">
      <t>shuo</t>
    </rPh>
    <rPh sb="19" eb="20">
      <t>he shang</t>
    </rPh>
    <rPh sb="21" eb="22">
      <t>ke cheng</t>
    </rPh>
    <phoneticPr fontId="11" type="noConversion"/>
  </si>
  <si>
    <t>6、任课老师若因病、事需调整课程，需前来研办办理调课手续，填写《调课申请表》，向研究生院备案。切勿擅自停课。</t>
    <phoneticPr fontId="41" type="noConversion"/>
  </si>
  <si>
    <t>周四</t>
    <rPh sb="1" eb="2">
      <t>si</t>
    </rPh>
    <phoneticPr fontId="11" type="noConversion"/>
  </si>
  <si>
    <r>
      <t>2、</t>
    </r>
    <r>
      <rPr>
        <sz val="16"/>
        <color rgb="FFFF0000"/>
        <rFont val="仿宋"/>
        <family val="3"/>
        <charset val="134"/>
      </rPr>
      <t>从2021级起，启用新的研究生培养方案</t>
    </r>
    <r>
      <rPr>
        <sz val="16"/>
        <color theme="1"/>
        <rFont val="仿宋"/>
        <family val="3"/>
        <charset val="134"/>
      </rPr>
      <t>，按照一级学科培养。新方案每学分16学时，2学分课程为32学时，3学分课程为48学时，请务必留意新培养方案及课表中各课程课时及每周课时。</t>
    </r>
    <rPh sb="70" eb="71">
      <t>pei yang</t>
    </rPh>
    <rPh sb="72" eb="73">
      <t>fang an</t>
    </rPh>
    <rPh sb="74" eb="75">
      <t>ji</t>
    </rPh>
    <rPh sb="75" eb="76">
      <t>ke biao zhong</t>
    </rPh>
    <rPh sb="83" eb="84">
      <t>ji</t>
    </rPh>
    <rPh sb="84" eb="85">
      <t>mei zhou</t>
    </rPh>
    <rPh sb="86" eb="87">
      <t>ke shi</t>
    </rPh>
    <phoneticPr fontId="41" type="noConversion"/>
  </si>
  <si>
    <t>23博8</t>
    <phoneticPr fontId="11" type="noConversion"/>
  </si>
  <si>
    <t>1-8周
（4节/周）</t>
    <phoneticPr fontId="11" type="noConversion"/>
  </si>
  <si>
    <t>高级微观经济学</t>
    <phoneticPr fontId="11" type="noConversion"/>
  </si>
  <si>
    <t>1-8周
（4节/周）</t>
    <phoneticPr fontId="11" type="noConversion"/>
  </si>
  <si>
    <t>9-16周（4节/周）</t>
    <phoneticPr fontId="11" type="noConversion"/>
  </si>
  <si>
    <t>邓思婧、赵俊</t>
    <phoneticPr fontId="11" type="noConversion"/>
  </si>
  <si>
    <t>2023-2024学年第2学期2023级博士生课程表</t>
    <phoneticPr fontId="11" type="noConversion"/>
  </si>
  <si>
    <t>2023-2024学年第2学期硕博研究生授课注意事项</t>
    <phoneticPr fontId="41" type="noConversion"/>
  </si>
  <si>
    <t>数据挖掘与商务智能</t>
  </si>
  <si>
    <t>乐琦</t>
  </si>
  <si>
    <t>企业供应链与运营管理</t>
  </si>
  <si>
    <t>卿前恺、华胜亚、叶绮文、邓思婧</t>
  </si>
  <si>
    <t>会计应用研究方法</t>
  </si>
  <si>
    <t>会计48</t>
  </si>
  <si>
    <t>私募股权投资</t>
  </si>
  <si>
    <t>固定收益证券</t>
  </si>
  <si>
    <t>量化金融</t>
  </si>
  <si>
    <t>证券投资技术分析</t>
  </si>
  <si>
    <t>金融16</t>
  </si>
  <si>
    <t>金融33</t>
  </si>
  <si>
    <t>金融44</t>
  </si>
  <si>
    <t>金融48</t>
  </si>
  <si>
    <t>金融51</t>
  </si>
  <si>
    <t>国际市场营销</t>
  </si>
  <si>
    <t>王鸣</t>
  </si>
  <si>
    <t>国际直接投资与跨国企业管理</t>
  </si>
  <si>
    <t>国际贸易政策与实务</t>
  </si>
  <si>
    <t>彭连清、林秀丽</t>
  </si>
  <si>
    <t>硕士英语
见研究生院公共课安排</t>
    <rPh sb="0" eb="1">
      <t>shuo shi</t>
    </rPh>
    <rPh sb="2" eb="3">
      <t>ying yu</t>
    </rPh>
    <rPh sb="5" eb="6">
      <t>jian</t>
    </rPh>
    <rPh sb="6" eb="7">
      <t>yan jiu s y</t>
    </rPh>
    <rPh sb="10" eb="11">
      <t>gong gon k</t>
    </rPh>
    <rPh sb="13" eb="14">
      <t>an pai</t>
    </rPh>
    <phoneticPr fontId="11" type="noConversion"/>
  </si>
  <si>
    <t>周五</t>
    <rPh sb="0" eb="1">
      <t>zhou san</t>
    </rPh>
    <rPh sb="1" eb="2">
      <t>wu liu</t>
    </rPh>
    <phoneticPr fontId="11" type="noConversion"/>
  </si>
  <si>
    <t>9-16周
（4节/周）</t>
    <rPh sb="4" eb="5">
      <t>zhou</t>
    </rPh>
    <rPh sb="8" eb="9">
      <t>jie</t>
    </rPh>
    <rPh sb="10" eb="11">
      <t>zhou</t>
    </rPh>
    <phoneticPr fontId="11" type="noConversion"/>
  </si>
  <si>
    <t>1-16周
（3节/周）</t>
    <rPh sb="4" eb="5">
      <t>zhou</t>
    </rPh>
    <rPh sb="8" eb="9">
      <t>jie</t>
    </rPh>
    <rPh sb="10" eb="11">
      <t>zhou</t>
    </rPh>
    <phoneticPr fontId="11" type="noConversion"/>
  </si>
  <si>
    <t>1-8周
（4节/周）</t>
    <rPh sb="3" eb="4">
      <t>zhou</t>
    </rPh>
    <rPh sb="7" eb="8">
      <t>jie</t>
    </rPh>
    <rPh sb="9" eb="10">
      <t>zhou</t>
    </rPh>
    <phoneticPr fontId="11" type="noConversion"/>
  </si>
  <si>
    <t>赵俊</t>
  </si>
  <si>
    <t>科学计量与科学评价（选修）</t>
  </si>
  <si>
    <t>图情档15</t>
  </si>
  <si>
    <t>健康信息学</t>
  </si>
  <si>
    <r>
      <t>2023-2024学年第2学期2023级会计硕士课程表</t>
    </r>
    <r>
      <rPr>
        <sz val="16"/>
        <color theme="3"/>
        <rFont val="仿宋"/>
        <family val="3"/>
        <charset val="134"/>
      </rPr>
      <t>（本学期均为选修课，</t>
    </r>
    <r>
      <rPr>
        <sz val="16"/>
        <color rgb="FFFF0000"/>
        <rFont val="仿宋"/>
        <family val="3"/>
        <charset val="134"/>
      </rPr>
      <t>11-18周，每次4节课</t>
    </r>
    <r>
      <rPr>
        <sz val="16"/>
        <color theme="3"/>
        <rFont val="仿宋"/>
        <family val="3"/>
        <charset val="134"/>
      </rPr>
      <t>）</t>
    </r>
    <phoneticPr fontId="11" type="noConversion"/>
  </si>
  <si>
    <t>产业经济学</t>
  </si>
  <si>
    <t>邓于君</t>
  </si>
  <si>
    <t>金融学</t>
  </si>
  <si>
    <t>张勇</t>
  </si>
  <si>
    <t>战略管理</t>
  </si>
  <si>
    <t>蒋峦</t>
  </si>
  <si>
    <t>可持续发展管理学</t>
  </si>
  <si>
    <t>工商36</t>
  </si>
  <si>
    <t>企业战略管理前沿专题</t>
  </si>
  <si>
    <t>冯巨章、蒋峦、李金华、王洁、乐琦、张凤超</t>
  </si>
  <si>
    <t>冯晖</t>
  </si>
  <si>
    <t>信息资源建设</t>
    <phoneticPr fontId="11" type="noConversion"/>
  </si>
  <si>
    <t>图书情报与档案管理研究前沿</t>
  </si>
  <si>
    <t>张素芳、陈忆金、冯晖、李志义、廖璠、刘青、束漫、谈大军、邬锦雯、宗乾进</t>
  </si>
  <si>
    <t>信息分析与商业应用</t>
  </si>
  <si>
    <t>奉国和</t>
  </si>
  <si>
    <t>财务管理理论与前沿</t>
  </si>
  <si>
    <t>李增福、刘善敏</t>
  </si>
  <si>
    <t>绩效管理与薪酬福利</t>
  </si>
  <si>
    <t>徐向龙</t>
  </si>
  <si>
    <t>工商9</t>
  </si>
  <si>
    <t>人力资源开发与管理</t>
  </si>
  <si>
    <t>谌新民</t>
  </si>
  <si>
    <t>论文写作与学术规范（工商管理）</t>
  </si>
  <si>
    <t>李金华、李增福、孙博、卿前恺</t>
  </si>
  <si>
    <t>1-4周
（4节/周）</t>
    <phoneticPr fontId="11" type="noConversion"/>
  </si>
  <si>
    <t>营销与供应链管理前沿专题</t>
  </si>
  <si>
    <t>张凤超、李金华、卿前恺、熊冠星、华胜亚、刘楠</t>
  </si>
  <si>
    <t>财政学</t>
  </si>
  <si>
    <t>论文写作与学术规范（经济学）</t>
  </si>
  <si>
    <t>董志强、刘愿、张天华</t>
  </si>
  <si>
    <t>理经15应经21</t>
  </si>
  <si>
    <t>区域经济学</t>
  </si>
  <si>
    <t>曹宗平</t>
  </si>
  <si>
    <t>国民经济学</t>
  </si>
  <si>
    <t>胡靖</t>
  </si>
  <si>
    <t>劳动关系与劳动法</t>
    <phoneticPr fontId="72" type="noConversion"/>
  </si>
  <si>
    <t>罗燕</t>
  </si>
  <si>
    <t>应用博弈论、博弈论</t>
  </si>
  <si>
    <t>董志强</t>
  </si>
  <si>
    <t>22应经8、工商6</t>
  </si>
  <si>
    <t>劳动经济学前沿专题研究</t>
  </si>
  <si>
    <t>董志强、罗燕、王忠、张华初、王鸣、张天华</t>
  </si>
  <si>
    <t>应经8</t>
  </si>
  <si>
    <t>货币金融与财政税收理论前沿</t>
  </si>
  <si>
    <t>人力资本理论与实践</t>
  </si>
  <si>
    <t>刘汉辉</t>
  </si>
  <si>
    <t>国际商务与国际结算</t>
    <phoneticPr fontId="11" type="noConversion"/>
  </si>
  <si>
    <r>
      <t>23级工商</t>
    </r>
    <r>
      <rPr>
        <sz val="11"/>
        <color theme="1"/>
        <rFont val="Arial"/>
        <family val="2"/>
      </rPr>
      <t>2+22</t>
    </r>
    <r>
      <rPr>
        <sz val="11"/>
        <color theme="1"/>
        <rFont val="宋体"/>
        <family val="3"/>
        <charset val="134"/>
      </rPr>
      <t>级应经</t>
    </r>
    <r>
      <rPr>
        <sz val="11"/>
        <color theme="1"/>
        <rFont val="Arial"/>
        <family val="2"/>
      </rP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Arial"/>
        <family val="2"/>
      </rPr>
      <t>23</t>
    </r>
    <r>
      <rPr>
        <sz val="11"/>
        <color theme="1"/>
        <rFont val="宋体"/>
        <family val="3"/>
        <charset val="134"/>
      </rPr>
      <t>金融</t>
    </r>
    <r>
      <rPr>
        <sz val="11"/>
        <color theme="1"/>
        <rFont val="Arial"/>
        <family val="2"/>
      </rPr>
      <t>13</t>
    </r>
    <r>
      <rPr>
        <sz val="11"/>
        <color theme="1"/>
        <rFont val="宋体"/>
        <family val="3"/>
        <charset val="134"/>
      </rPr>
      <t>，共</t>
    </r>
    <r>
      <rPr>
        <sz val="11"/>
        <color theme="1"/>
        <rFont val="Arial"/>
        <family val="2"/>
      </rPr>
      <t>16</t>
    </r>
    <rPh sb="7" eb="8">
      <t>ying</t>
    </rPh>
    <rPh sb="8" eb="9">
      <t>jing</t>
    </rPh>
    <rPh sb="11" eb="12">
      <t>gong</t>
    </rPh>
    <phoneticPr fontId="11" type="noConversion"/>
  </si>
  <si>
    <r>
      <t>金融</t>
    </r>
    <r>
      <rPr>
        <sz val="11"/>
        <color theme="1"/>
        <rFont val="Arial"/>
        <family val="2"/>
      </rPr>
      <t>23</t>
    </r>
  </si>
  <si>
    <r>
      <t>金融</t>
    </r>
    <r>
      <rPr>
        <sz val="11"/>
        <color theme="1"/>
        <rFont val="Arial"/>
        <family val="2"/>
      </rPr>
      <t>48</t>
    </r>
  </si>
  <si>
    <t>董佺、殷宁宇</t>
    <phoneticPr fontId="11" type="noConversion"/>
  </si>
  <si>
    <t>赖小东、邬锦雯、林秀丽、连洪泉</t>
    <phoneticPr fontId="11" type="noConversion"/>
  </si>
  <si>
    <t>22级理经7</t>
    <phoneticPr fontId="11" type="noConversion"/>
  </si>
  <si>
    <t>现代经济学前沿专题研究</t>
    <phoneticPr fontId="11" type="noConversion"/>
  </si>
  <si>
    <t>张天华</t>
    <phoneticPr fontId="11" type="noConversion"/>
  </si>
  <si>
    <t>西经1理经12</t>
    <phoneticPr fontId="11" type="noConversion"/>
  </si>
  <si>
    <t>1-8周
（4节/周）</t>
    <phoneticPr fontId="11" type="noConversion"/>
  </si>
  <si>
    <r>
      <t>应经</t>
    </r>
    <r>
      <rPr>
        <sz val="11"/>
        <color theme="1"/>
        <rFont val="Arial"/>
        <family val="2"/>
      </rPr>
      <t>7</t>
    </r>
    <r>
      <rPr>
        <sz val="11"/>
        <color theme="1"/>
        <rFont val="宋体"/>
        <family val="3"/>
        <charset val="134"/>
      </rPr>
      <t>、工商</t>
    </r>
    <r>
      <rPr>
        <sz val="11"/>
        <color theme="1"/>
        <rFont val="Arial"/>
        <family val="2"/>
      </rPr>
      <t>2</t>
    </r>
  </si>
  <si>
    <r>
      <t>23级理经</t>
    </r>
    <r>
      <rPr>
        <sz val="11"/>
        <color theme="1"/>
        <rFont val="Arial"/>
        <family val="2"/>
      </rPr>
      <t>13+22</t>
    </r>
    <r>
      <rPr>
        <sz val="11"/>
        <color theme="1"/>
        <rFont val="宋体"/>
        <family val="3"/>
        <charset val="134"/>
      </rPr>
      <t>级西经</t>
    </r>
    <r>
      <rPr>
        <sz val="11"/>
        <color theme="1"/>
        <rFont val="Arial"/>
        <family val="2"/>
      </rPr>
      <t>1</t>
    </r>
    <r>
      <rPr>
        <sz val="11"/>
        <color theme="1"/>
        <rFont val="宋体"/>
        <family val="3"/>
        <charset val="134"/>
      </rPr>
      <t>、理经</t>
    </r>
    <r>
      <rPr>
        <sz val="11"/>
        <color theme="1"/>
        <rFont val="Arial"/>
        <family val="2"/>
      </rPr>
      <t>12</t>
    </r>
    <r>
      <rPr>
        <sz val="11"/>
        <color theme="1"/>
        <rFont val="宋体"/>
        <family val="3"/>
        <charset val="134"/>
      </rPr>
      <t>，共</t>
    </r>
    <r>
      <rPr>
        <sz val="11"/>
        <color theme="1"/>
        <rFont val="Arial"/>
        <family val="2"/>
      </rPr>
      <t>26</t>
    </r>
    <rPh sb="10" eb="11">
      <t>ji</t>
    </rPh>
    <rPh sb="20" eb="21">
      <t>gong</t>
    </rPh>
    <phoneticPr fontId="11" type="noConversion"/>
  </si>
  <si>
    <r>
      <t>西经</t>
    </r>
    <r>
      <rPr>
        <sz val="11"/>
        <color theme="1"/>
        <rFont val="Arial"/>
        <family val="2"/>
      </rPr>
      <t>1</t>
    </r>
    <r>
      <rPr>
        <sz val="11"/>
        <color theme="1"/>
        <rFont val="宋体"/>
        <family val="3"/>
        <charset val="134"/>
      </rPr>
      <t>理经</t>
    </r>
    <r>
      <rPr>
        <sz val="11"/>
        <color theme="1"/>
        <rFont val="Arial"/>
        <family val="2"/>
      </rPr>
      <t>6</t>
    </r>
    <r>
      <rPr>
        <sz val="11"/>
        <color theme="1"/>
        <rFont val="宋体"/>
        <family val="3"/>
        <charset val="134"/>
      </rPr>
      <t>，共</t>
    </r>
    <r>
      <rPr>
        <sz val="11"/>
        <color theme="1"/>
        <rFont val="Arial"/>
        <family val="2"/>
      </rPr>
      <t>7</t>
    </r>
    <phoneticPr fontId="11" type="noConversion"/>
  </si>
  <si>
    <t>连洪泉</t>
    <phoneticPr fontId="11" type="noConversion"/>
  </si>
  <si>
    <t>张勇、黄国龙</t>
    <phoneticPr fontId="11" type="noConversion"/>
  </si>
  <si>
    <t>张汉其</t>
    <phoneticPr fontId="11" type="noConversion"/>
  </si>
  <si>
    <t>蒋峦、赖小东、付文慧、周匀月</t>
    <phoneticPr fontId="11" type="noConversion"/>
  </si>
  <si>
    <t>高级计量经济学（计量经济学II）</t>
  </si>
  <si>
    <t>李萍</t>
  </si>
  <si>
    <t>组织行为学</t>
  </si>
  <si>
    <t>梅虎</t>
  </si>
  <si>
    <t>中级计量经济学（下）</t>
  </si>
  <si>
    <t>统计与大数据分析方法</t>
  </si>
  <si>
    <t>孙博</t>
  </si>
  <si>
    <t>黄国龙、周怀峰</t>
    <phoneticPr fontId="11" type="noConversion"/>
  </si>
  <si>
    <r>
      <t>1-8</t>
    </r>
    <r>
      <rPr>
        <sz val="10"/>
        <color theme="1"/>
        <rFont val="宋体"/>
        <family val="3"/>
        <charset val="134"/>
      </rPr>
      <t>周
（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节</t>
    </r>
    <r>
      <rPr>
        <sz val="10"/>
        <color theme="1"/>
        <rFont val="Arial"/>
        <family val="2"/>
      </rPr>
      <t>/</t>
    </r>
    <r>
      <rPr>
        <sz val="10"/>
        <color theme="1"/>
        <rFont val="宋体"/>
        <family val="3"/>
        <charset val="134"/>
      </rPr>
      <t>周）</t>
    </r>
    <rPh sb="3" eb="4">
      <t>zhou</t>
    </rPh>
    <rPh sb="7" eb="8">
      <t>jie</t>
    </rPh>
    <rPh sb="9" eb="10">
      <t>zhou</t>
    </rPh>
    <phoneticPr fontId="11" type="noConversion"/>
  </si>
  <si>
    <r>
      <t>1-8</t>
    </r>
    <r>
      <rPr>
        <sz val="10"/>
        <color theme="1"/>
        <rFont val="宋体"/>
        <family val="3"/>
        <charset val="134"/>
      </rPr>
      <t>周
（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节</t>
    </r>
    <r>
      <rPr>
        <sz val="10"/>
        <color theme="1"/>
        <rFont val="Arial"/>
        <family val="2"/>
      </rPr>
      <t>/</t>
    </r>
    <r>
      <rPr>
        <sz val="10"/>
        <color theme="1"/>
        <rFont val="宋体"/>
        <family val="3"/>
        <charset val="134"/>
      </rPr>
      <t>周）</t>
    </r>
    <rPh sb="4" eb="5">
      <t>zhou</t>
    </rPh>
    <rPh sb="8" eb="9">
      <t>jie</t>
    </rPh>
    <rPh sb="10" eb="11">
      <t>zhou</t>
    </rPh>
    <phoneticPr fontId="11" type="noConversion"/>
  </si>
  <si>
    <r>
      <rPr>
        <sz val="10"/>
        <color theme="1"/>
        <rFont val="Arial"/>
        <family val="2"/>
      </rPr>
      <t>23</t>
    </r>
    <r>
      <rPr>
        <sz val="10"/>
        <color theme="1"/>
        <rFont val="宋体"/>
        <family val="3"/>
        <charset val="134"/>
      </rPr>
      <t>应经</t>
    </r>
    <r>
      <rPr>
        <sz val="10"/>
        <color theme="1"/>
        <rFont val="Arial"/>
        <family val="2"/>
      </rPr>
      <t>3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Arial"/>
        <family val="2"/>
      </rPr>
      <t>22</t>
    </r>
    <r>
      <rPr>
        <sz val="10"/>
        <color theme="1"/>
        <rFont val="宋体"/>
        <family val="3"/>
        <charset val="134"/>
      </rPr>
      <t>应经</t>
    </r>
    <r>
      <rPr>
        <sz val="10"/>
        <color theme="1"/>
        <rFont val="Arial"/>
        <family val="2"/>
      </rPr>
      <t>2</t>
    </r>
  </si>
  <si>
    <t>22理经11+23理论15，共26</t>
    <rPh sb="9" eb="10">
      <t>l l</t>
    </rPh>
    <rPh sb="14" eb="15">
      <t>gong</t>
    </rPh>
    <phoneticPr fontId="11" type="noConversion"/>
  </si>
  <si>
    <r>
      <t>1-8</t>
    </r>
    <r>
      <rPr>
        <sz val="10"/>
        <color theme="1"/>
        <rFont val="宋体"/>
        <family val="3"/>
        <charset val="134"/>
      </rPr>
      <t>周
（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节</t>
    </r>
    <r>
      <rPr>
        <sz val="10"/>
        <color theme="1"/>
        <rFont val="Arial"/>
        <family val="2"/>
      </rPr>
      <t>/</t>
    </r>
    <r>
      <rPr>
        <sz val="10"/>
        <color theme="1"/>
        <rFont val="宋体"/>
        <family val="3"/>
        <charset val="134"/>
      </rPr>
      <t>周）</t>
    </r>
    <phoneticPr fontId="11" type="noConversion"/>
  </si>
  <si>
    <r>
      <rPr>
        <sz val="10"/>
        <color theme="1"/>
        <rFont val="宋体"/>
        <family val="3"/>
        <charset val="134"/>
      </rPr>
      <t>单周
（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节</t>
    </r>
    <r>
      <rPr>
        <sz val="10"/>
        <color theme="1"/>
        <rFont val="Arial"/>
        <family val="2"/>
      </rPr>
      <t>/</t>
    </r>
    <r>
      <rPr>
        <sz val="10"/>
        <color theme="1"/>
        <rFont val="宋体"/>
        <family val="3"/>
        <charset val="134"/>
      </rPr>
      <t>周）</t>
    </r>
    <rPh sb="3" eb="4">
      <t>zhou</t>
    </rPh>
    <rPh sb="7" eb="8">
      <t>jiezhou</t>
    </rPh>
    <phoneticPr fontId="11" type="noConversion"/>
  </si>
  <si>
    <r>
      <rPr>
        <sz val="10"/>
        <color theme="1"/>
        <rFont val="宋体"/>
        <family val="3"/>
        <charset val="134"/>
      </rPr>
      <t>双周
（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节</t>
    </r>
    <r>
      <rPr>
        <sz val="10"/>
        <color theme="1"/>
        <rFont val="Arial"/>
        <family val="2"/>
      </rPr>
      <t>/</t>
    </r>
    <r>
      <rPr>
        <sz val="10"/>
        <color theme="1"/>
        <rFont val="宋体"/>
        <family val="3"/>
        <charset val="134"/>
      </rPr>
      <t>周）</t>
    </r>
    <rPh sb="4" eb="5">
      <t>zhou</t>
    </rPh>
    <rPh sb="8" eb="9">
      <t>jiezhou</t>
    </rPh>
    <phoneticPr fontId="11" type="noConversion"/>
  </si>
  <si>
    <r>
      <rPr>
        <sz val="11"/>
        <color rgb="FF000000"/>
        <rFont val="宋体"/>
        <family val="3"/>
        <charset val="134"/>
        <scheme val="major"/>
      </rPr>
      <t>国商13</t>
    </r>
  </si>
  <si>
    <r>
      <rPr>
        <sz val="11"/>
        <color rgb="FF000000"/>
        <rFont val="宋体"/>
        <family val="3"/>
        <charset val="134"/>
        <scheme val="major"/>
      </rPr>
      <t>国商14</t>
    </r>
  </si>
  <si>
    <r>
      <t>华南师范大学</t>
    </r>
    <r>
      <rPr>
        <b/>
        <sz val="16"/>
        <color rgb="FF000000"/>
        <rFont val="Times New Roman"/>
        <family val="1"/>
      </rPr>
      <t>2023</t>
    </r>
    <r>
      <rPr>
        <b/>
        <sz val="16"/>
        <color rgb="FF000000"/>
        <rFont val="宋体"/>
        <family val="3"/>
        <charset val="134"/>
      </rPr>
      <t>－</t>
    </r>
    <r>
      <rPr>
        <b/>
        <sz val="16"/>
        <color rgb="FF000000"/>
        <rFont val="Times New Roman"/>
        <family val="1"/>
      </rPr>
      <t>2024</t>
    </r>
    <r>
      <rPr>
        <b/>
        <sz val="16"/>
        <color rgb="FF000000"/>
        <rFont val="宋体"/>
        <family val="3"/>
        <charset val="134"/>
      </rPr>
      <t>学年第二学期教学校历</t>
    </r>
  </si>
  <si>
    <t>石牌校园</t>
  </si>
  <si>
    <t>滨海校园</t>
  </si>
  <si>
    <t>大学城校园</t>
  </si>
  <si>
    <t>南海校园</t>
  </si>
  <si>
    <t>清明节</t>
  </si>
  <si>
    <t>劳动节</t>
  </si>
  <si>
    <t>端午节</t>
  </si>
  <si>
    <t>暑假</t>
  </si>
  <si>
    <r>
      <t>一、报到注册：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23</t>
    </r>
    <r>
      <rPr>
        <sz val="9"/>
        <rFont val="宋体"/>
        <family val="3"/>
        <charset val="134"/>
      </rPr>
      <t>日，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26</t>
    </r>
    <r>
      <rPr>
        <sz val="9"/>
        <rFont val="宋体"/>
        <family val="3"/>
        <charset val="134"/>
      </rPr>
      <t>日正式上课</t>
    </r>
  </si>
  <si>
    <r>
      <t>二、</t>
    </r>
    <r>
      <rPr>
        <sz val="9"/>
        <rFont val="Times New Roman"/>
        <family val="1"/>
      </rPr>
      <t>2021</t>
    </r>
    <r>
      <rPr>
        <sz val="9"/>
        <rFont val="宋体"/>
        <family val="3"/>
        <charset val="134"/>
      </rPr>
      <t>级、</t>
    </r>
    <r>
      <rPr>
        <sz val="9"/>
        <rFont val="Times New Roman"/>
        <family val="1"/>
      </rPr>
      <t>2022</t>
    </r>
    <r>
      <rPr>
        <sz val="9"/>
        <rFont val="宋体"/>
        <family val="3"/>
        <charset val="134"/>
      </rPr>
      <t>级、</t>
    </r>
    <r>
      <rPr>
        <sz val="9"/>
        <rFont val="Times New Roman"/>
        <family val="1"/>
      </rPr>
      <t>2023</t>
    </r>
    <r>
      <rPr>
        <sz val="9"/>
        <rFont val="宋体"/>
        <family val="3"/>
        <charset val="134"/>
      </rPr>
      <t>级教学进程：教学</t>
    </r>
    <r>
      <rPr>
        <sz val="9"/>
        <rFont val="Times New Roman"/>
        <family val="1"/>
      </rPr>
      <t xml:space="preserve"> 17</t>
    </r>
    <r>
      <rPr>
        <sz val="9"/>
        <rFont val="宋体"/>
        <family val="3"/>
        <charset val="134"/>
      </rPr>
      <t>周（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26</t>
    </r>
    <r>
      <rPr>
        <sz val="9"/>
        <rFont val="宋体"/>
        <family val="3"/>
        <charset val="134"/>
      </rPr>
      <t>日－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23</t>
    </r>
    <r>
      <rPr>
        <sz val="9"/>
        <rFont val="宋体"/>
        <family val="3"/>
        <charset val="134"/>
      </rPr>
      <t>日），期末考试</t>
    </r>
    <r>
      <rPr>
        <sz val="9"/>
        <rFont val="Times New Roman"/>
        <family val="1"/>
      </rPr>
      <t xml:space="preserve"> 2</t>
    </r>
    <r>
      <rPr>
        <sz val="9"/>
        <rFont val="宋体"/>
        <family val="3"/>
        <charset val="134"/>
      </rPr>
      <t>周（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24</t>
    </r>
    <r>
      <rPr>
        <sz val="9"/>
        <rFont val="宋体"/>
        <family val="3"/>
        <charset val="134"/>
      </rPr>
      <t>日－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日），创新劳动与实践活动</t>
    </r>
    <r>
      <rPr>
        <sz val="9"/>
        <rFont val="Times New Roman"/>
        <family val="1"/>
      </rPr>
      <t xml:space="preserve"> 1</t>
    </r>
    <r>
      <rPr>
        <sz val="9"/>
        <rFont val="宋体"/>
        <family val="3"/>
        <charset val="134"/>
      </rPr>
      <t>周（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－</t>
    </r>
    <r>
      <rPr>
        <sz val="9"/>
        <rFont val="Times New Roman"/>
        <family val="1"/>
      </rPr>
      <t>14</t>
    </r>
    <r>
      <rPr>
        <sz val="9"/>
        <rFont val="宋体"/>
        <family val="3"/>
        <charset val="134"/>
      </rPr>
      <t>日）普通本科生停课</t>
    </r>
  </si>
  <si>
    <r>
      <t>三、</t>
    </r>
    <r>
      <rPr>
        <sz val="9"/>
        <rFont val="Times New Roman"/>
        <family val="1"/>
      </rPr>
      <t>2020</t>
    </r>
    <r>
      <rPr>
        <sz val="9"/>
        <rFont val="宋体"/>
        <family val="3"/>
        <charset val="134"/>
      </rPr>
      <t>级教学进程：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教学</t>
    </r>
    <r>
      <rPr>
        <sz val="9"/>
        <rFont val="Times New Roman"/>
        <family val="1"/>
      </rPr>
      <t xml:space="preserve"> 10</t>
    </r>
    <r>
      <rPr>
        <sz val="9"/>
        <rFont val="宋体"/>
        <family val="3"/>
        <charset val="134"/>
      </rPr>
      <t>周（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26</t>
    </r>
    <r>
      <rPr>
        <sz val="9"/>
        <rFont val="宋体"/>
        <family val="3"/>
        <charset val="134"/>
      </rPr>
      <t>日－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日），期末考试</t>
    </r>
    <r>
      <rPr>
        <sz val="9"/>
        <rFont val="Times New Roman"/>
        <family val="1"/>
      </rPr>
      <t xml:space="preserve"> 1</t>
    </r>
    <r>
      <rPr>
        <sz val="9"/>
        <rFont val="宋体"/>
        <family val="3"/>
        <charset val="134"/>
      </rPr>
      <t>周（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－</t>
    </r>
    <r>
      <rPr>
        <sz val="9"/>
        <rFont val="Times New Roman"/>
        <family val="1"/>
      </rPr>
      <t>12</t>
    </r>
    <r>
      <rPr>
        <sz val="9"/>
        <rFont val="宋体"/>
        <family val="3"/>
        <charset val="134"/>
      </rPr>
      <t>日），毕业教育与就业</t>
    </r>
    <r>
      <rPr>
        <sz val="9"/>
        <rFont val="Times New Roman"/>
        <family val="1"/>
      </rPr>
      <t xml:space="preserve"> 9</t>
    </r>
    <r>
      <rPr>
        <sz val="9"/>
        <rFont val="宋体"/>
        <family val="3"/>
        <charset val="134"/>
      </rPr>
      <t>周（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13</t>
    </r>
    <r>
      <rPr>
        <sz val="9"/>
        <rFont val="宋体"/>
        <family val="3"/>
        <charset val="134"/>
      </rPr>
      <t>日－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14</t>
    </r>
    <r>
      <rPr>
        <sz val="9"/>
        <rFont val="宋体"/>
        <family val="3"/>
        <charset val="134"/>
      </rPr>
      <t>日）</t>
    </r>
  </si>
  <si>
    <r>
      <t>四、学校学位评定委员会学位审核会议：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19</t>
    </r>
    <r>
      <rPr>
        <sz val="9"/>
        <rFont val="宋体"/>
        <family val="3"/>
        <charset val="134"/>
      </rPr>
      <t>日</t>
    </r>
  </si>
  <si>
    <r>
      <t>五、缓考：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天（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9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日）</t>
    </r>
  </si>
  <si>
    <r>
      <t>七、暑假：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周（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15</t>
    </r>
    <r>
      <rPr>
        <sz val="9"/>
        <rFont val="宋体"/>
        <family val="3"/>
        <charset val="134"/>
      </rPr>
      <t>日－</t>
    </r>
    <r>
      <rPr>
        <sz val="9"/>
        <rFont val="Times New Roman"/>
        <family val="1"/>
      </rPr>
      <t>9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日）</t>
    </r>
  </si>
  <si>
    <r>
      <t>2023-2024学年第2学期2023级国际商务硕士课程表(</t>
    </r>
    <r>
      <rPr>
        <sz val="18"/>
        <color rgb="FFFF0000"/>
        <rFont val="仿宋"/>
        <family val="3"/>
        <charset val="134"/>
      </rPr>
      <t>11-18周，每次4节课</t>
    </r>
    <r>
      <rPr>
        <sz val="18"/>
        <color rgb="FF000000"/>
        <rFont val="仿宋"/>
        <family val="3"/>
        <charset val="134"/>
      </rPr>
      <t>）</t>
    </r>
    <phoneticPr fontId="11" type="noConversion"/>
  </si>
  <si>
    <t>周五</t>
    <phoneticPr fontId="11" type="noConversion"/>
  </si>
  <si>
    <r>
      <t>1、本学期</t>
    </r>
    <r>
      <rPr>
        <sz val="16"/>
        <color rgb="FFFF0000"/>
        <rFont val="仿宋"/>
        <family val="3"/>
        <charset val="134"/>
      </rPr>
      <t>学术型硕博研究生</t>
    </r>
    <r>
      <rPr>
        <sz val="16"/>
        <color theme="1"/>
        <rFont val="仿宋"/>
        <family val="3"/>
        <charset val="134"/>
      </rPr>
      <t>课程教学周为2024年</t>
    </r>
    <r>
      <rPr>
        <sz val="16"/>
        <color rgb="FF0432FF"/>
        <rFont val="仿宋"/>
        <family val="3"/>
        <charset val="134"/>
      </rPr>
      <t>2月26日</t>
    </r>
    <r>
      <rPr>
        <sz val="16"/>
        <color theme="1"/>
        <rFont val="仿宋"/>
        <family val="3"/>
        <charset val="134"/>
      </rPr>
      <t>—</t>
    </r>
    <r>
      <rPr>
        <sz val="16"/>
        <color rgb="FF0432FF"/>
        <rFont val="仿宋"/>
        <family val="3"/>
        <charset val="134"/>
      </rPr>
      <t>6月14日</t>
    </r>
    <r>
      <rPr>
        <sz val="16"/>
        <color theme="1"/>
        <rFont val="仿宋"/>
        <family val="3"/>
        <charset val="134"/>
      </rPr>
      <t>（1-16周），</t>
    </r>
    <r>
      <rPr>
        <sz val="16"/>
        <color rgb="FFFF0000"/>
        <rFont val="仿宋"/>
        <family val="3"/>
        <charset val="134"/>
      </rPr>
      <t>金融、会计、国商</t>
    </r>
    <r>
      <rPr>
        <sz val="16"/>
        <color theme="1"/>
        <rFont val="仿宋"/>
        <family val="3"/>
        <charset val="134"/>
      </rPr>
      <t>专业型硕士课程教学周为11-18周（</t>
    </r>
    <r>
      <rPr>
        <sz val="16"/>
        <color rgb="FF0432FF"/>
        <rFont val="仿宋"/>
        <family val="3"/>
        <charset val="134"/>
      </rPr>
      <t>5月6日—6月28日</t>
    </r>
    <r>
      <rPr>
        <sz val="16"/>
        <color theme="1"/>
        <rFont val="仿宋"/>
        <family val="3"/>
        <charset val="134"/>
      </rPr>
      <t>）</t>
    </r>
    <rPh sb="8" eb="9">
      <t>shuo bo</t>
    </rPh>
    <rPh sb="46" eb="47">
      <t>jin rong</t>
    </rPh>
    <rPh sb="49" eb="50">
      <t>kkuai ji</t>
    </rPh>
    <rPh sb="52" eb="53">
      <t>guo ji shang wu</t>
    </rPh>
    <rPh sb="53" eb="54">
      <t>shagn wu</t>
    </rPh>
    <rPh sb="54" eb="55">
      <t>zhuan ye xing</t>
    </rPh>
    <rPh sb="57" eb="58">
      <t>shuo shi</t>
    </rPh>
    <rPh sb="59" eb="60">
      <t>ke cheng</t>
    </rPh>
    <rPh sb="61" eb="62">
      <t>jiao xue zhou</t>
    </rPh>
    <rPh sb="64" eb="65">
      <t>wei</t>
    </rPh>
    <rPh sb="68" eb="69">
      <t>zhou</t>
    </rPh>
    <phoneticPr fontId="41" type="noConversion"/>
  </si>
  <si>
    <t>文2-206</t>
    <rPh sb="0" eb="1">
      <t>wen</t>
    </rPh>
    <phoneticPr fontId="11" type="noConversion"/>
  </si>
  <si>
    <t>文2-206</t>
    <phoneticPr fontId="11" type="noConversion"/>
  </si>
  <si>
    <t>文2-206</t>
    <phoneticPr fontId="11" type="noConversion"/>
  </si>
  <si>
    <t>文2-206</t>
    <phoneticPr fontId="11" type="noConversion"/>
  </si>
  <si>
    <t>文2栋313</t>
    <phoneticPr fontId="11" type="noConversion"/>
  </si>
  <si>
    <t>文2-309</t>
    <phoneticPr fontId="11" type="noConversion"/>
  </si>
  <si>
    <t>文3-501</t>
    <rPh sb="0" eb="1">
      <t>wen</t>
    </rPh>
    <phoneticPr fontId="11" type="noConversion"/>
  </si>
  <si>
    <t>文3-402</t>
    <rPh sb="0" eb="1">
      <t>wen</t>
    </rPh>
    <phoneticPr fontId="11" type="noConversion"/>
  </si>
  <si>
    <t>文3-402</t>
    <phoneticPr fontId="11" type="noConversion"/>
  </si>
  <si>
    <t>文3-411</t>
    <phoneticPr fontId="11" type="noConversion"/>
  </si>
  <si>
    <t>文2-206</t>
    <phoneticPr fontId="11" type="noConversion"/>
  </si>
  <si>
    <t>企业战略与治理（6:30开始）</t>
    <rPh sb="12" eb="13">
      <t>kai shi</t>
    </rPh>
    <phoneticPr fontId="11" type="noConversion"/>
  </si>
  <si>
    <t>文2-405</t>
    <phoneticPr fontId="11" type="noConversion"/>
  </si>
  <si>
    <t>文2-405</t>
    <phoneticPr fontId="11" type="noConversion"/>
  </si>
  <si>
    <t>文2-206</t>
    <phoneticPr fontId="11" type="noConversion"/>
  </si>
  <si>
    <t>论文写作与学术规范（11-14周，4节/周）</t>
    <rPh sb="15" eb="16">
      <t>zhou</t>
    </rPh>
    <rPh sb="18" eb="19">
      <t>jie</t>
    </rPh>
    <rPh sb="20" eb="21">
      <t>zhou</t>
    </rPh>
    <phoneticPr fontId="11" type="noConversion"/>
  </si>
  <si>
    <t>文2-206</t>
    <phoneticPr fontId="11" type="noConversion"/>
  </si>
  <si>
    <t>文2-405</t>
    <phoneticPr fontId="11" type="noConversion"/>
  </si>
  <si>
    <t>文2-405</t>
    <phoneticPr fontId="11" type="noConversion"/>
  </si>
  <si>
    <t>文2-206</t>
    <phoneticPr fontId="11" type="noConversion"/>
  </si>
  <si>
    <t>文2-206</t>
    <phoneticPr fontId="11" type="noConversion"/>
  </si>
  <si>
    <t>学院206</t>
    <phoneticPr fontId="11" type="noConversion"/>
  </si>
  <si>
    <t>文3-402</t>
    <phoneticPr fontId="11" type="noConversion"/>
  </si>
  <si>
    <t>文3-501</t>
    <phoneticPr fontId="11" type="noConversion"/>
  </si>
  <si>
    <t>文3-501</t>
    <phoneticPr fontId="11" type="noConversion"/>
  </si>
  <si>
    <t>文3-411</t>
    <phoneticPr fontId="11" type="noConversion"/>
  </si>
  <si>
    <t>文3-501</t>
    <phoneticPr fontId="11" type="noConversion"/>
  </si>
  <si>
    <t>文3-411</t>
    <phoneticPr fontId="11" type="noConversion"/>
  </si>
  <si>
    <t>文3-402</t>
    <phoneticPr fontId="11" type="noConversion"/>
  </si>
  <si>
    <t>文3-411</t>
    <phoneticPr fontId="11" type="noConversion"/>
  </si>
  <si>
    <t>文3-402</t>
    <phoneticPr fontId="11" type="noConversion"/>
  </si>
  <si>
    <t>文3-402</t>
    <phoneticPr fontId="11" type="noConversion"/>
  </si>
  <si>
    <t>文3-411</t>
    <phoneticPr fontId="11" type="noConversion"/>
  </si>
  <si>
    <t>文3-411</t>
    <phoneticPr fontId="11" type="noConversion"/>
  </si>
  <si>
    <t>文3-411</t>
    <phoneticPr fontId="11" type="noConversion"/>
  </si>
  <si>
    <t>文3-402</t>
    <phoneticPr fontId="11" type="noConversion"/>
  </si>
  <si>
    <t>文2—409</t>
    <phoneticPr fontId="11" type="noConversion"/>
  </si>
  <si>
    <r>
      <t>理经</t>
    </r>
    <r>
      <rPr>
        <sz val="11"/>
        <color theme="1"/>
        <rFont val="Arial"/>
        <family val="2"/>
      </rPr>
      <t>6</t>
    </r>
  </si>
  <si>
    <r>
      <t>图情档</t>
    </r>
    <r>
      <rPr>
        <sz val="11"/>
        <color theme="1"/>
        <rFont val="Arial"/>
        <family val="2"/>
      </rPr>
      <t>16</t>
    </r>
  </si>
  <si>
    <r>
      <t>应经</t>
    </r>
    <r>
      <rPr>
        <sz val="11"/>
        <color theme="1"/>
        <rFont val="Arial"/>
        <family val="2"/>
      </rPr>
      <t>12</t>
    </r>
  </si>
  <si>
    <r>
      <t>1-8</t>
    </r>
    <r>
      <rPr>
        <sz val="11"/>
        <color theme="1"/>
        <rFont val="宋体"/>
        <family val="3"/>
        <charset val="134"/>
      </rPr>
      <t>周
（</t>
    </r>
    <r>
      <rPr>
        <sz val="11"/>
        <color theme="1"/>
        <rFont val="Arial"/>
        <family val="2"/>
      </rPr>
      <t>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周）</t>
    </r>
    <rPh sb="3" eb="4">
      <t>zhou</t>
    </rPh>
    <rPh sb="7" eb="8">
      <t>jie</t>
    </rPh>
    <rPh sb="9" eb="10">
      <t>zhou</t>
    </rPh>
    <phoneticPr fontId="11" type="noConversion"/>
  </si>
  <si>
    <r>
      <t>工商</t>
    </r>
    <r>
      <rPr>
        <sz val="11"/>
        <color theme="1"/>
        <rFont val="Arial"/>
        <family val="2"/>
      </rPr>
      <t>9</t>
    </r>
  </si>
  <si>
    <r>
      <t>工商</t>
    </r>
    <r>
      <rPr>
        <sz val="11"/>
        <color theme="1"/>
        <rFont val="Arial"/>
        <family val="2"/>
      </rPr>
      <t>10</t>
    </r>
  </si>
  <si>
    <r>
      <t>9-16</t>
    </r>
    <r>
      <rPr>
        <sz val="11"/>
        <color theme="1"/>
        <rFont val="宋体"/>
        <family val="3"/>
        <charset val="134"/>
      </rPr>
      <t>周
（</t>
    </r>
    <r>
      <rPr>
        <sz val="11"/>
        <color theme="1"/>
        <rFont val="Arial"/>
        <family val="2"/>
      </rPr>
      <t>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周）</t>
    </r>
    <rPh sb="4" eb="5">
      <t>zhou</t>
    </rPh>
    <rPh sb="8" eb="9">
      <t>jie</t>
    </rPh>
    <rPh sb="10" eb="11">
      <t>zhou</t>
    </rPh>
    <phoneticPr fontId="11" type="noConversion"/>
  </si>
  <si>
    <r>
      <t>工商</t>
    </r>
    <r>
      <rPr>
        <sz val="11"/>
        <color theme="1"/>
        <rFont val="Arial"/>
        <family val="2"/>
      </rPr>
      <t>19</t>
    </r>
  </si>
  <si>
    <r>
      <t>1-8</t>
    </r>
    <r>
      <rPr>
        <sz val="11"/>
        <color theme="1"/>
        <rFont val="宋体"/>
        <family val="3"/>
        <charset val="134"/>
      </rPr>
      <t>周
（</t>
    </r>
    <r>
      <rPr>
        <sz val="11"/>
        <color theme="1"/>
        <rFont val="Arial"/>
        <family val="2"/>
      </rPr>
      <t>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周）</t>
    </r>
    <rPh sb="4" eb="5">
      <t>zhou</t>
    </rPh>
    <rPh sb="8" eb="9">
      <t>jie</t>
    </rPh>
    <rPh sb="10" eb="11">
      <t>zhou</t>
    </rPh>
    <phoneticPr fontId="11" type="noConversion"/>
  </si>
  <si>
    <r>
      <t>工商</t>
    </r>
    <r>
      <rPr>
        <sz val="11"/>
        <color theme="1"/>
        <rFont val="Arial"/>
        <family val="2"/>
      </rPr>
      <t>7</t>
    </r>
  </si>
  <si>
    <r>
      <t>应经</t>
    </r>
    <r>
      <rPr>
        <sz val="11"/>
        <color theme="1"/>
        <rFont val="Arial"/>
        <family val="2"/>
      </rPr>
      <t>13</t>
    </r>
    <phoneticPr fontId="11" type="noConversion"/>
  </si>
  <si>
    <r>
      <t>1-16</t>
    </r>
    <r>
      <rPr>
        <sz val="11"/>
        <color theme="1"/>
        <rFont val="宋体"/>
        <family val="3"/>
        <charset val="134"/>
      </rPr>
      <t>周
（</t>
    </r>
    <r>
      <rPr>
        <sz val="11"/>
        <color theme="1"/>
        <rFont val="Arial"/>
        <family val="2"/>
      </rPr>
      <t>3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周）</t>
    </r>
    <rPh sb="4" eb="5">
      <t>zhou</t>
    </rPh>
    <rPh sb="8" eb="9">
      <t>jie</t>
    </rPh>
    <rPh sb="10" eb="11">
      <t>zhou</t>
    </rPh>
    <phoneticPr fontId="11" type="noConversion"/>
  </si>
  <si>
    <r>
      <t>理经</t>
    </r>
    <r>
      <rPr>
        <sz val="11"/>
        <color theme="1"/>
        <rFont val="Arial"/>
        <family val="2"/>
      </rPr>
      <t>15</t>
    </r>
    <r>
      <rPr>
        <sz val="11"/>
        <color theme="1"/>
        <rFont val="宋体"/>
        <family val="3"/>
        <charset val="134"/>
      </rPr>
      <t>应经</t>
    </r>
    <r>
      <rPr>
        <sz val="11"/>
        <color theme="1"/>
        <rFont val="Arial"/>
        <family val="2"/>
      </rPr>
      <t>21</t>
    </r>
  </si>
  <si>
    <r>
      <t>工商</t>
    </r>
    <r>
      <rPr>
        <sz val="11"/>
        <color theme="1"/>
        <rFont val="Arial"/>
        <family val="2"/>
      </rPr>
      <t>8</t>
    </r>
  </si>
  <si>
    <r>
      <t>1-16</t>
    </r>
    <r>
      <rPr>
        <sz val="11"/>
        <color theme="1"/>
        <rFont val="宋体"/>
        <family val="3"/>
        <charset val="134"/>
      </rPr>
      <t>周
（</t>
    </r>
    <r>
      <rPr>
        <sz val="11"/>
        <color theme="1"/>
        <rFont val="Arial"/>
        <family val="2"/>
      </rPr>
      <t>2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周）</t>
    </r>
    <phoneticPr fontId="11" type="noConversion"/>
  </si>
  <si>
    <r>
      <t>理经</t>
    </r>
    <r>
      <rPr>
        <sz val="11"/>
        <color theme="1"/>
        <rFont val="Arial"/>
        <family val="2"/>
      </rPr>
      <t>13</t>
    </r>
  </si>
  <si>
    <r>
      <t>22理经</t>
    </r>
    <r>
      <rPr>
        <sz val="11"/>
        <color theme="1"/>
        <rFont val="Arial"/>
        <family val="2"/>
      </rPr>
      <t>11+23理论15，共26</t>
    </r>
  </si>
  <si>
    <r>
      <t>应经</t>
    </r>
    <r>
      <rPr>
        <sz val="11"/>
        <color theme="1"/>
        <rFont val="Arial"/>
        <family val="2"/>
      </rPr>
      <t>9</t>
    </r>
  </si>
  <si>
    <r>
      <t>图情档</t>
    </r>
    <r>
      <rPr>
        <sz val="11"/>
        <color theme="1"/>
        <rFont val="Arial"/>
        <family val="2"/>
      </rPr>
      <t>3</t>
    </r>
    <r>
      <rPr>
        <sz val="11"/>
        <color theme="1"/>
        <rFont val="宋体"/>
        <family val="3"/>
        <charset val="134"/>
      </rPr>
      <t>【必修】、</t>
    </r>
    <r>
      <rPr>
        <sz val="11"/>
        <color theme="1"/>
        <rFont val="Arial"/>
        <family val="2"/>
      </rPr>
      <t>5</t>
    </r>
    <r>
      <rPr>
        <sz val="11"/>
        <color theme="1"/>
        <rFont val="宋体"/>
        <family val="3"/>
        <charset val="134"/>
      </rPr>
      <t>【选修】，共</t>
    </r>
    <r>
      <rPr>
        <sz val="11"/>
        <color theme="1"/>
        <rFont val="Arial"/>
        <family val="2"/>
      </rPr>
      <t>8</t>
    </r>
    <phoneticPr fontId="11" type="noConversion"/>
  </si>
  <si>
    <r>
      <t>9-16</t>
    </r>
    <r>
      <rPr>
        <sz val="11"/>
        <color theme="1"/>
        <rFont val="宋体"/>
        <family val="3"/>
        <charset val="134"/>
      </rPr>
      <t>周
（</t>
    </r>
    <r>
      <rPr>
        <sz val="11"/>
        <color theme="1"/>
        <rFont val="Arial"/>
        <family val="2"/>
      </rPr>
      <t>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周）</t>
    </r>
    <rPh sb="3" eb="4">
      <t>zhou</t>
    </rPh>
    <rPh sb="7" eb="8">
      <t>jie</t>
    </rPh>
    <rPh sb="9" eb="10">
      <t>zhou</t>
    </rPh>
    <phoneticPr fontId="11" type="noConversion"/>
  </si>
  <si>
    <r>
      <t>应经</t>
    </r>
    <r>
      <rPr>
        <sz val="11"/>
        <color theme="1"/>
        <rFont val="Arial"/>
        <family val="2"/>
      </rPr>
      <t>5</t>
    </r>
  </si>
  <si>
    <r>
      <t>图情档</t>
    </r>
    <r>
      <rPr>
        <sz val="11"/>
        <color theme="1"/>
        <rFont val="Arial"/>
        <family val="2"/>
      </rPr>
      <t>8</t>
    </r>
    <r>
      <rPr>
        <sz val="11"/>
        <color theme="1"/>
        <rFont val="宋体"/>
        <family val="3"/>
        <charset val="134"/>
      </rPr>
      <t>【必修】、</t>
    </r>
    <r>
      <rPr>
        <sz val="11"/>
        <color theme="1"/>
        <rFont val="Arial"/>
        <family val="2"/>
      </rPr>
      <t>7</t>
    </r>
    <r>
      <rPr>
        <sz val="11"/>
        <color theme="1"/>
        <rFont val="宋体"/>
        <family val="3"/>
        <charset val="134"/>
      </rPr>
      <t>【选修】，共</t>
    </r>
    <r>
      <rPr>
        <sz val="11"/>
        <color theme="1"/>
        <rFont val="Arial"/>
        <family val="2"/>
      </rPr>
      <t>15</t>
    </r>
    <phoneticPr fontId="11" type="noConversion"/>
  </si>
  <si>
    <r>
      <t>1-8</t>
    </r>
    <r>
      <rPr>
        <sz val="11"/>
        <color theme="1"/>
        <rFont val="宋体"/>
        <family val="3"/>
        <charset val="134"/>
      </rPr>
      <t>周
（</t>
    </r>
    <r>
      <rPr>
        <sz val="11"/>
        <color theme="1"/>
        <rFont val="Arial"/>
        <family val="2"/>
      </rPr>
      <t>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周）</t>
    </r>
    <r>
      <rPr>
        <sz val="11"/>
        <color theme="1"/>
        <rFont val="Arial"/>
        <family val="2"/>
      </rPr>
      <t>6:30</t>
    </r>
    <r>
      <rPr>
        <sz val="11"/>
        <color theme="1"/>
        <rFont val="宋体"/>
        <family val="3"/>
        <charset val="134"/>
      </rPr>
      <t>上课</t>
    </r>
    <rPh sb="3" eb="4">
      <t>zhou</t>
    </rPh>
    <rPh sb="7" eb="8">
      <t>jie</t>
    </rPh>
    <rPh sb="9" eb="10">
      <t>zhou</t>
    </rPh>
    <phoneticPr fontId="11" type="noConversion"/>
  </si>
  <si>
    <r>
      <t>工商</t>
    </r>
    <r>
      <rPr>
        <sz val="11"/>
        <color theme="1"/>
        <rFont val="Arial"/>
        <family val="2"/>
      </rPr>
      <t>21</t>
    </r>
  </si>
  <si>
    <r>
      <t>工商</t>
    </r>
    <r>
      <rPr>
        <sz val="11"/>
        <color theme="1"/>
        <rFont val="Arial"/>
        <family val="2"/>
      </rPr>
      <t>14</t>
    </r>
  </si>
  <si>
    <r>
      <t>23级理经</t>
    </r>
    <r>
      <rPr>
        <sz val="11"/>
        <color theme="1"/>
        <rFont val="Arial"/>
        <family val="2"/>
      </rPr>
      <t>13+21级西经1、理经12，共26</t>
    </r>
    <rPh sb="10" eb="11">
      <t>ji</t>
    </rPh>
    <rPh sb="20" eb="21">
      <t>gong</t>
    </rPh>
    <phoneticPr fontId="11" type="noConversion"/>
  </si>
  <si>
    <r>
      <rPr>
        <sz val="11"/>
        <color theme="1"/>
        <rFont val="Arial"/>
        <family val="2"/>
      </rPr>
      <t>23</t>
    </r>
    <r>
      <rPr>
        <sz val="11"/>
        <color theme="1"/>
        <rFont val="宋体"/>
        <family val="3"/>
        <charset val="134"/>
      </rPr>
      <t>应经</t>
    </r>
    <r>
      <rPr>
        <sz val="11"/>
        <color theme="1"/>
        <rFont val="Arial"/>
        <family val="2"/>
      </rPr>
      <t>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Arial"/>
        <family val="2"/>
      </rPr>
      <t>22</t>
    </r>
    <r>
      <rPr>
        <sz val="11"/>
        <color theme="1"/>
        <rFont val="宋体"/>
        <family val="3"/>
        <charset val="134"/>
      </rPr>
      <t>应经</t>
    </r>
    <r>
      <rPr>
        <sz val="11"/>
        <color theme="1"/>
        <rFont val="Arial"/>
        <family val="2"/>
      </rPr>
      <t>2</t>
    </r>
  </si>
  <si>
    <r>
      <t>工商</t>
    </r>
    <r>
      <rPr>
        <sz val="11"/>
        <color theme="1"/>
        <rFont val="Arial"/>
        <family val="2"/>
      </rPr>
      <t>29</t>
    </r>
  </si>
  <si>
    <r>
      <t>2-9</t>
    </r>
    <r>
      <rPr>
        <sz val="11"/>
        <color theme="1"/>
        <rFont val="宋体"/>
        <family val="3"/>
        <charset val="134"/>
      </rPr>
      <t>周
（</t>
    </r>
    <r>
      <rPr>
        <sz val="11"/>
        <color theme="1"/>
        <rFont val="Arial"/>
        <family val="2"/>
      </rPr>
      <t>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周）</t>
    </r>
    <rPh sb="4" eb="5">
      <t>zhou</t>
    </rPh>
    <rPh sb="8" eb="9">
      <t>jie</t>
    </rPh>
    <rPh sb="10" eb="11">
      <t>zhou</t>
    </rPh>
    <phoneticPr fontId="11" type="noConversion"/>
  </si>
  <si>
    <r>
      <rPr>
        <sz val="11"/>
        <color theme="1"/>
        <rFont val="宋体"/>
        <family val="3"/>
        <charset val="134"/>
      </rPr>
      <t>工商</t>
    </r>
    <r>
      <rPr>
        <sz val="11"/>
        <color theme="1"/>
        <rFont val="Arial"/>
        <family val="2"/>
      </rPr>
      <t>36</t>
    </r>
  </si>
  <si>
    <r>
      <t>1-4</t>
    </r>
    <r>
      <rPr>
        <sz val="11"/>
        <color theme="1"/>
        <rFont val="宋体"/>
        <family val="3"/>
        <charset val="134"/>
      </rPr>
      <t>周
（</t>
    </r>
    <r>
      <rPr>
        <sz val="11"/>
        <color theme="1"/>
        <rFont val="Arial"/>
        <family val="2"/>
      </rPr>
      <t>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周）</t>
    </r>
    <rPh sb="4" eb="5">
      <t>zhou</t>
    </rPh>
    <rPh sb="8" eb="9">
      <t>jie</t>
    </rPh>
    <rPh sb="10" eb="11">
      <t>zhou</t>
    </rPh>
    <phoneticPr fontId="11" type="noConversion"/>
  </si>
  <si>
    <r>
      <t>5-12</t>
    </r>
    <r>
      <rPr>
        <sz val="11"/>
        <color theme="1"/>
        <rFont val="宋体"/>
        <family val="3"/>
        <charset val="134"/>
      </rPr>
      <t>周
（</t>
    </r>
    <r>
      <rPr>
        <sz val="11"/>
        <color theme="1"/>
        <rFont val="Arial"/>
        <family val="2"/>
      </rPr>
      <t>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周）</t>
    </r>
    <rPh sb="3" eb="4">
      <t>zhou</t>
    </rPh>
    <rPh sb="7" eb="8">
      <t>jiezhou</t>
    </rPh>
    <phoneticPr fontId="11" type="noConversion"/>
  </si>
  <si>
    <r>
      <t>工商</t>
    </r>
    <r>
      <rPr>
        <sz val="11"/>
        <color theme="1"/>
        <rFont val="Arial"/>
        <family val="2"/>
      </rPr>
      <t>23</t>
    </r>
  </si>
  <si>
    <r>
      <t>9-16</t>
    </r>
    <r>
      <rPr>
        <sz val="11"/>
        <color theme="1"/>
        <rFont val="宋体"/>
        <family val="3"/>
        <charset val="134"/>
      </rPr>
      <t>周
（</t>
    </r>
    <r>
      <rPr>
        <sz val="11"/>
        <color theme="1"/>
        <rFont val="Arial"/>
        <family val="2"/>
      </rPr>
      <t>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周）</t>
    </r>
    <phoneticPr fontId="11" type="noConversion"/>
  </si>
  <si>
    <r>
      <t>应经</t>
    </r>
    <r>
      <rPr>
        <sz val="11"/>
        <color theme="1"/>
        <rFont val="Arial"/>
        <family val="2"/>
      </rPr>
      <t>10</t>
    </r>
  </si>
  <si>
    <t>文3-411</t>
    <phoneticPr fontId="11" type="noConversion"/>
  </si>
  <si>
    <r>
      <t xml:space="preserve">上午   </t>
    </r>
    <r>
      <rPr>
        <b/>
        <sz val="11"/>
        <color theme="1"/>
        <rFont val="仿宋"/>
        <family val="3"/>
        <charset val="134"/>
      </rPr>
      <t>8：30-11:50（1-4节）</t>
    </r>
    <phoneticPr fontId="11" type="noConversion"/>
  </si>
  <si>
    <r>
      <t xml:space="preserve">下午   </t>
    </r>
    <r>
      <rPr>
        <b/>
        <sz val="11"/>
        <color theme="1"/>
        <rFont val="仿宋"/>
        <family val="3"/>
        <charset val="134"/>
      </rPr>
      <t>2:00-5:10（5-8节）</t>
    </r>
    <phoneticPr fontId="11" type="noConversion"/>
  </si>
  <si>
    <r>
      <t xml:space="preserve">晚上   </t>
    </r>
    <r>
      <rPr>
        <b/>
        <sz val="11"/>
        <color theme="1"/>
        <rFont val="仿宋"/>
        <family val="3"/>
        <charset val="134"/>
      </rPr>
      <t>7:00开始（9-11节），特殊请看标注</t>
    </r>
    <rPh sb="16" eb="17">
      <t>jie ri</t>
    </rPh>
    <rPh sb="19" eb="20">
      <t>te shu</t>
    </rPh>
    <rPh sb="21" eb="22">
      <t>qing kan</t>
    </rPh>
    <rPh sb="23" eb="24">
      <t>biao zhu</t>
    </rPh>
    <phoneticPr fontId="11" type="noConversion"/>
  </si>
  <si>
    <r>
      <t>会计</t>
    </r>
    <r>
      <rPr>
        <sz val="11"/>
        <color theme="1"/>
        <rFont val="Arial"/>
        <family val="2"/>
      </rPr>
      <t>56</t>
    </r>
  </si>
  <si>
    <r>
      <t>会计</t>
    </r>
    <r>
      <rPr>
        <sz val="11"/>
        <color theme="1"/>
        <rFont val="Arial"/>
        <family val="2"/>
      </rPr>
      <t>19</t>
    </r>
  </si>
  <si>
    <r>
      <t>会计</t>
    </r>
    <r>
      <rPr>
        <sz val="11"/>
        <color theme="1"/>
        <rFont val="Arial"/>
        <family val="2"/>
      </rPr>
      <t>53</t>
    </r>
  </si>
  <si>
    <r>
      <t>会计</t>
    </r>
    <r>
      <rPr>
        <sz val="11"/>
        <color theme="1"/>
        <rFont val="Arial"/>
        <family val="2"/>
      </rPr>
      <t>27</t>
    </r>
  </si>
  <si>
    <r>
      <t>会计</t>
    </r>
    <r>
      <rPr>
        <sz val="11"/>
        <color theme="1"/>
        <rFont val="Arial"/>
        <family val="2"/>
      </rPr>
      <t>64</t>
    </r>
  </si>
  <si>
    <r>
      <t xml:space="preserve">上午   </t>
    </r>
    <r>
      <rPr>
        <b/>
        <sz val="11"/>
        <color theme="1"/>
        <rFont val="仿宋"/>
        <family val="3"/>
        <charset val="134"/>
      </rPr>
      <t>8：30-11:50（1-4节）</t>
    </r>
    <phoneticPr fontId="11" type="noConversion"/>
  </si>
  <si>
    <r>
      <t xml:space="preserve">下午   </t>
    </r>
    <r>
      <rPr>
        <b/>
        <sz val="11"/>
        <color theme="1"/>
        <rFont val="仿宋"/>
        <family val="3"/>
        <charset val="134"/>
      </rPr>
      <t>2:00-5:10（5-8节）</t>
    </r>
    <phoneticPr fontId="11" type="noConversion"/>
  </si>
  <si>
    <t>下午   2:00-5:10（5-8节）</t>
  </si>
  <si>
    <t>上午   8：30-11:50（1-4节）</t>
    <phoneticPr fontId="11" type="noConversion"/>
  </si>
  <si>
    <r>
      <t>晚上  7:00</t>
    </r>
    <r>
      <rPr>
        <b/>
        <sz val="11"/>
        <color theme="1"/>
        <rFont val="仿宋"/>
        <family val="3"/>
        <charset val="134"/>
      </rPr>
      <t>（9-11节），特殊请看标注</t>
    </r>
    <rPh sb="13" eb="14">
      <t>jie ri</t>
    </rPh>
    <rPh sb="16" eb="17">
      <t>te shu</t>
    </rPh>
    <rPh sb="18" eb="19">
      <t>qing kan</t>
    </rPh>
    <rPh sb="20" eb="21">
      <t>biao zhu</t>
    </rPh>
    <phoneticPr fontId="11" type="noConversion"/>
  </si>
  <si>
    <r>
      <t xml:space="preserve">下午
</t>
    </r>
    <r>
      <rPr>
        <b/>
        <sz val="11"/>
        <color rgb="FF000000"/>
        <rFont val="仿宋"/>
        <family val="3"/>
        <charset val="134"/>
      </rPr>
      <t>2:00-5:10（5-8节）</t>
    </r>
    <rPh sb="16" eb="17">
      <t>jie ri</t>
    </rPh>
    <phoneticPr fontId="11" type="noConversion"/>
  </si>
  <si>
    <r>
      <t xml:space="preserve">上午
</t>
    </r>
    <r>
      <rPr>
        <b/>
        <sz val="11"/>
        <color rgb="FF000000"/>
        <rFont val="仿宋"/>
        <family val="3"/>
        <charset val="134"/>
      </rPr>
      <t>8：30-11:50（1-4节）</t>
    </r>
    <phoneticPr fontId="11" type="noConversion"/>
  </si>
  <si>
    <r>
      <t>2023-2024学年第2学期</t>
    </r>
    <r>
      <rPr>
        <b/>
        <sz val="15"/>
        <color rgb="FFFF0000"/>
        <rFont val="仿宋"/>
        <family val="3"/>
        <charset val="134"/>
      </rPr>
      <t>2023级</t>
    </r>
    <r>
      <rPr>
        <b/>
        <sz val="15"/>
        <color theme="1"/>
        <rFont val="仿宋"/>
        <family val="3"/>
        <charset val="134"/>
      </rPr>
      <t>学术型硕士生课程表</t>
    </r>
    <phoneticPr fontId="11" type="noConversion"/>
  </si>
  <si>
    <r>
      <t>2023-2024学年第2学期</t>
    </r>
    <r>
      <rPr>
        <b/>
        <sz val="15"/>
        <color rgb="FFFF0000"/>
        <rFont val="仿宋"/>
        <family val="3"/>
        <charset val="134"/>
      </rPr>
      <t>2022级</t>
    </r>
    <r>
      <rPr>
        <b/>
        <sz val="15"/>
        <color theme="1"/>
        <rFont val="仿宋"/>
        <family val="3"/>
        <charset val="134"/>
      </rPr>
      <t>学术型硕士生课程表</t>
    </r>
    <phoneticPr fontId="11" type="noConversion"/>
  </si>
  <si>
    <r>
      <t>2023-2024第2学期2023级金融硕士课程表（本学期均为选修课，</t>
    </r>
    <r>
      <rPr>
        <sz val="18"/>
        <color rgb="FFFF0000"/>
        <rFont val="仿宋"/>
        <family val="3"/>
        <charset val="134"/>
      </rPr>
      <t>11-18周，每次4节课</t>
    </r>
    <r>
      <rPr>
        <sz val="18"/>
        <color rgb="FF000000"/>
        <rFont val="仿宋"/>
        <family val="3"/>
        <charset val="134"/>
      </rPr>
      <t>）</t>
    </r>
    <phoneticPr fontId="11" type="noConversion"/>
  </si>
  <si>
    <r>
      <t xml:space="preserve">晚上（9-12节）
</t>
    </r>
    <r>
      <rPr>
        <b/>
        <sz val="11"/>
        <color rgb="FF000000"/>
        <rFont val="仿宋"/>
        <family val="3"/>
        <charset val="134"/>
      </rPr>
      <t>6:30开始</t>
    </r>
    <rPh sb="7" eb="8">
      <t>jie</t>
    </rPh>
    <rPh sb="14" eb="15">
      <t>kai shi</t>
    </rPh>
    <phoneticPr fontId="11" type="noConversion"/>
  </si>
  <si>
    <t>晚上  7:00（9-11节）
特殊请看标注</t>
    <phoneticPr fontId="11" type="noConversion"/>
  </si>
  <si>
    <t>大数据理论与方法</t>
    <phoneticPr fontId="11" type="noConversion"/>
  </si>
  <si>
    <t>会计理论与前沿</t>
    <phoneticPr fontId="11" type="noConversion"/>
  </si>
  <si>
    <t>张程睿、刘焰、徐悦</t>
    <phoneticPr fontId="11" type="noConversion"/>
  </si>
  <si>
    <t>商业银行经营管理案例
（11-14周，4节/次，共4周）</t>
    <phoneticPr fontId="11" type="noConversion"/>
  </si>
  <si>
    <t>商业银行经营管理案例
（11-14周，4节/次，共4周）6:30开始上课</t>
    <rPh sb="32" eb="33">
      <t>kai shi</t>
    </rPh>
    <rPh sb="34" eb="35">
      <t>shang ke</t>
    </rPh>
    <phoneticPr fontId="11" type="noConversion"/>
  </si>
  <si>
    <t>3、目前课表中部分教学楼场地暂未确定，待研究生院反馈后再更新。所有老师请于开学前在学院网站查看最新课表。因教学场地紧张，故覆盖多区域（文2栋、文3栋、教学楼等），请务必认真查看教学场地。</t>
    <rPh sb="9" eb="10">
      <t>jiao xue lou</t>
    </rPh>
    <rPh sb="19" eb="20">
      <t>dai</t>
    </rPh>
    <rPh sb="20" eb="21">
      <t>yan jiu s y</t>
    </rPh>
    <rPh sb="24" eb="25">
      <t>fan k</t>
    </rPh>
    <rPh sb="71" eb="72">
      <t>wen</t>
    </rPh>
    <phoneticPr fontId="41" type="noConversion"/>
  </si>
  <si>
    <r>
      <t>1-8</t>
    </r>
    <r>
      <rPr>
        <sz val="11"/>
        <color theme="1"/>
        <rFont val="宋体"/>
        <family val="3"/>
        <charset val="134"/>
      </rPr>
      <t>周
（</t>
    </r>
    <r>
      <rPr>
        <sz val="11"/>
        <color theme="1"/>
        <rFont val="Arial"/>
        <family val="2"/>
      </rPr>
      <t>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 xml:space="preserve">周）
</t>
    </r>
    <r>
      <rPr>
        <sz val="11"/>
        <color theme="1"/>
        <rFont val="Arial"/>
        <family val="2"/>
      </rPr>
      <t>6:30</t>
    </r>
    <r>
      <rPr>
        <sz val="11"/>
        <color theme="1"/>
        <rFont val="宋体"/>
        <family val="3"/>
        <charset val="134"/>
      </rPr>
      <t>上课</t>
    </r>
    <rPh sb="3" eb="4">
      <t>zhou</t>
    </rPh>
    <rPh sb="7" eb="8">
      <t>jie</t>
    </rPh>
    <rPh sb="9" eb="10">
      <t>zhou</t>
    </rPh>
    <phoneticPr fontId="11" type="noConversion"/>
  </si>
  <si>
    <t>1-8周
（4节/周）
6：30开始</t>
    <rPh sb="3" eb="4">
      <t>zhou</t>
    </rPh>
    <rPh sb="7" eb="8">
      <t>jie</t>
    </rPh>
    <rPh sb="9" eb="10">
      <t>zhou</t>
    </rPh>
    <phoneticPr fontId="11" type="noConversion"/>
  </si>
  <si>
    <r>
      <t>11-18</t>
    </r>
    <r>
      <rPr>
        <sz val="11"/>
        <color theme="1"/>
        <rFont val="宋体"/>
        <family val="3"/>
        <charset val="134"/>
      </rPr>
      <t>周
（</t>
    </r>
    <r>
      <rPr>
        <sz val="11"/>
        <color theme="1"/>
        <rFont val="Arial"/>
        <family val="2"/>
      </rPr>
      <t>4</t>
    </r>
    <r>
      <rPr>
        <sz val="11"/>
        <color theme="1"/>
        <rFont val="宋体"/>
        <family val="3"/>
        <charset val="134"/>
      </rPr>
      <t>节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周）</t>
    </r>
    <rPh sb="5" eb="6">
      <t>zhou</t>
    </rPh>
    <rPh sb="9" eb="10">
      <t>jie</t>
    </rPh>
    <rPh sb="11" eb="12">
      <t>zhou</t>
    </rPh>
    <phoneticPr fontId="11" type="noConversion"/>
  </si>
  <si>
    <r>
      <t>11-18</t>
    </r>
    <r>
      <rPr>
        <sz val="10"/>
        <color theme="1"/>
        <rFont val="宋体"/>
        <family val="3"/>
        <charset val="134"/>
      </rPr>
      <t>周
（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节</t>
    </r>
    <r>
      <rPr>
        <sz val="10"/>
        <color theme="1"/>
        <rFont val="Arial"/>
        <family val="2"/>
      </rPr>
      <t>/</t>
    </r>
    <r>
      <rPr>
        <sz val="10"/>
        <color theme="1"/>
        <rFont val="宋体"/>
        <family val="3"/>
        <charset val="134"/>
      </rPr>
      <t>周）</t>
    </r>
    <rPh sb="5" eb="6">
      <t>zhou</t>
    </rPh>
    <rPh sb="9" eb="10">
      <t>jie</t>
    </rPh>
    <rPh sb="11" eb="12">
      <t>zhou</t>
    </rPh>
    <phoneticPr fontId="11" type="noConversion"/>
  </si>
  <si>
    <t>教6-108</t>
    <rPh sb="0" eb="1">
      <t>jiao xue l</t>
    </rPh>
    <phoneticPr fontId="11" type="noConversion"/>
  </si>
  <si>
    <t>教6-105</t>
    <phoneticPr fontId="11" type="noConversion"/>
  </si>
  <si>
    <t>教6-105</t>
    <phoneticPr fontId="11" type="noConversion"/>
  </si>
  <si>
    <t>教6-105</t>
    <phoneticPr fontId="11" type="noConversion"/>
  </si>
  <si>
    <t>教6-108</t>
    <phoneticPr fontId="11" type="noConversion"/>
  </si>
  <si>
    <t>教6-108</t>
    <rPh sb="0" eb="1">
      <t>jiao xue</t>
    </rPh>
    <phoneticPr fontId="11" type="noConversion"/>
  </si>
  <si>
    <t>教6-105</t>
    <phoneticPr fontId="11" type="noConversion"/>
  </si>
  <si>
    <t>教6-105</t>
    <phoneticPr fontId="11" type="noConversion"/>
  </si>
  <si>
    <t>教6-107</t>
    <phoneticPr fontId="11" type="noConversion"/>
  </si>
  <si>
    <t>教5-502</t>
    <phoneticPr fontId="11" type="noConversion"/>
  </si>
  <si>
    <t xml:space="preserve"> 教6-108</t>
    <phoneticPr fontId="11" type="noConversion"/>
  </si>
  <si>
    <t xml:space="preserve"> 教5-507</t>
    <phoneticPr fontId="11" type="noConversion"/>
  </si>
  <si>
    <t>教5-507</t>
    <phoneticPr fontId="11" type="noConversion"/>
  </si>
  <si>
    <r>
      <t>会计5</t>
    </r>
    <r>
      <rPr>
        <sz val="11"/>
        <color theme="1"/>
        <rFont val="Arial"/>
        <family val="2"/>
      </rPr>
      <t>6</t>
    </r>
  </si>
  <si>
    <r>
      <t>2024.1.15</t>
    </r>
    <r>
      <rPr>
        <sz val="12"/>
        <color rgb="FFFF0000"/>
        <rFont val="宋体"/>
        <family val="3"/>
        <charset val="134"/>
      </rPr>
      <t>修订</t>
    </r>
    <phoneticPr fontId="41" type="noConversion"/>
  </si>
  <si>
    <t>文2-409机房</t>
    <rPh sb="0" eb="1">
      <t>wen</t>
    </rPh>
    <rPh sb="6" eb="7">
      <t>ji fang</t>
    </rPh>
    <phoneticPr fontId="11" type="noConversion"/>
  </si>
  <si>
    <t>教6-203</t>
    <rPh sb="0" eb="1">
      <t>jiao xue lou</t>
    </rPh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</si>
</sst>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9" x14ac:knownFonts="1">
    <font>
      <sz val="11"/>
      <name val="宋体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4"/>
      <color rgb="FF000000"/>
      <name val="仿宋"/>
      <family val="3"/>
      <charset val="134"/>
    </font>
    <font>
      <b/>
      <sz val="12"/>
      <color rgb="FF000000"/>
      <name val="宋体"/>
      <family val="3"/>
      <charset val="134"/>
    </font>
    <font>
      <sz val="10"/>
      <color rgb="FFFF0000"/>
      <name val="宋体"/>
      <family val="3"/>
      <charset val="134"/>
    </font>
    <font>
      <sz val="18"/>
      <color rgb="FF000000"/>
      <name val="仿宋"/>
      <family val="3"/>
      <charset val="134"/>
    </font>
    <font>
      <b/>
      <sz val="11"/>
      <color rgb="FF000000"/>
      <name val="黑体"/>
      <family val="3"/>
      <charset val="134"/>
    </font>
    <font>
      <b/>
      <sz val="11"/>
      <color rgb="FF000000"/>
      <name val="仿宋"/>
      <family val="3"/>
      <charset val="134"/>
    </font>
    <font>
      <b/>
      <sz val="12"/>
      <color rgb="FF000000"/>
      <name val="仿宋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8"/>
      <color rgb="FFFF0000"/>
      <name val="仿宋"/>
      <family val="3"/>
      <charset val="134"/>
    </font>
    <font>
      <sz val="9"/>
      <color rgb="FFFF0000"/>
      <name val="宋体"/>
      <family val="3"/>
      <charset val="134"/>
    </font>
    <font>
      <sz val="9"/>
      <color theme="3"/>
      <name val="宋体"/>
      <family val="3"/>
      <charset val="134"/>
    </font>
    <font>
      <sz val="10"/>
      <color theme="3"/>
      <name val="宋体"/>
      <family val="3"/>
      <charset val="134"/>
    </font>
    <font>
      <sz val="18"/>
      <color theme="3"/>
      <name val="仿宋"/>
      <family val="3"/>
      <charset val="134"/>
    </font>
    <font>
      <sz val="16"/>
      <color theme="3"/>
      <name val="仿宋"/>
      <family val="3"/>
      <charset val="134"/>
    </font>
    <font>
      <sz val="11"/>
      <color theme="3"/>
      <name val="宋体"/>
      <family val="3"/>
      <charset val="134"/>
    </font>
    <font>
      <b/>
      <sz val="14"/>
      <color theme="3"/>
      <name val="仿宋"/>
      <family val="3"/>
      <charset val="134"/>
    </font>
    <font>
      <b/>
      <sz val="11"/>
      <color theme="3"/>
      <name val="仿宋"/>
      <family val="3"/>
      <charset val="134"/>
    </font>
    <font>
      <b/>
      <sz val="11"/>
      <color theme="3"/>
      <name val="黑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4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1"/>
      <color theme="1"/>
      <name val="宋体"/>
      <family val="3"/>
      <charset val="134"/>
    </font>
    <font>
      <sz val="7"/>
      <color theme="1"/>
      <name val="宋体"/>
      <family val="3"/>
      <charset val="134"/>
    </font>
    <font>
      <sz val="11"/>
      <color rgb="FF0432FF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仿宋"/>
      <family val="3"/>
      <charset val="134"/>
    </font>
    <font>
      <b/>
      <sz val="12"/>
      <color theme="1"/>
      <name val="黑体"/>
      <family val="3"/>
      <charset val="134"/>
    </font>
    <font>
      <b/>
      <sz val="15"/>
      <color theme="1"/>
      <name val="仿宋"/>
      <family val="3"/>
      <charset val="134"/>
    </font>
    <font>
      <sz val="12"/>
      <color rgb="FFFF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FF"/>
      <name val="宋体"/>
      <family val="3"/>
      <charset val="134"/>
    </font>
    <font>
      <sz val="16"/>
      <color rgb="FFFF0000"/>
      <name val="仿宋"/>
      <family val="3"/>
      <charset val="134"/>
    </font>
    <font>
      <sz val="15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color rgb="FFFF0000"/>
      <name val="Times New Roman"/>
      <family val="1"/>
    </font>
    <font>
      <sz val="11"/>
      <color rgb="FF0432FF"/>
      <name val="宋体"/>
      <family val="3"/>
      <charset val="134"/>
      <scheme val="major"/>
    </font>
    <font>
      <sz val="11"/>
      <color rgb="FFFF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0"/>
      <color rgb="FF0432FF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color rgb="FF000000"/>
      <name val="微软雅黑"/>
      <family val="2"/>
      <charset val="134"/>
    </font>
    <font>
      <sz val="11"/>
      <color rgb="FF0432FF"/>
      <name val="微软雅黑"/>
      <family val="2"/>
      <charset val="134"/>
    </font>
    <font>
      <sz val="11"/>
      <color rgb="FF0000FF"/>
      <name val="宋体"/>
      <family val="3"/>
      <charset val="134"/>
    </font>
    <font>
      <sz val="11"/>
      <name val="微软雅黑"/>
      <family val="2"/>
      <charset val="134"/>
    </font>
    <font>
      <sz val="11"/>
      <color rgb="FFFF0000"/>
      <name val="微软雅黑"/>
      <family val="2"/>
      <charset val="134"/>
    </font>
    <font>
      <u/>
      <sz val="11"/>
      <color theme="10"/>
      <name val="宋体"/>
      <family val="3"/>
      <charset val="134"/>
    </font>
    <font>
      <u/>
      <sz val="11"/>
      <color theme="11"/>
      <name val="宋体"/>
      <family val="3"/>
      <charset val="134"/>
    </font>
    <font>
      <sz val="12"/>
      <color rgb="FF000000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2"/>
      <color rgb="FF0000FF"/>
      <name val="微软雅黑"/>
      <family val="2"/>
      <charset val="134"/>
    </font>
    <font>
      <b/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1"/>
      <color rgb="FF000000"/>
      <name val="宋体"/>
      <family val="3"/>
      <charset val="134"/>
      <scheme val="major"/>
    </font>
    <font>
      <sz val="7"/>
      <color rgb="FFFF0000"/>
      <name val="宋体"/>
      <family val="3"/>
      <charset val="134"/>
    </font>
    <font>
      <b/>
      <sz val="12"/>
      <color theme="0"/>
      <name val="仿宋"/>
      <family val="3"/>
      <charset val="134"/>
    </font>
    <font>
      <sz val="12"/>
      <color theme="1"/>
      <name val="黑体"/>
      <family val="3"/>
      <charset val="134"/>
    </font>
    <font>
      <sz val="11"/>
      <color rgb="FF0432FF"/>
      <name val="SimSun"/>
      <family val="3"/>
      <charset val="134"/>
    </font>
    <font>
      <sz val="16"/>
      <color theme="1"/>
      <name val="仿宋"/>
      <family val="3"/>
      <charset val="134"/>
    </font>
    <font>
      <sz val="16"/>
      <name val="宋体"/>
      <family val="3"/>
      <charset val="134"/>
    </font>
    <font>
      <sz val="16"/>
      <color theme="8"/>
      <name val="仿宋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theme="1"/>
      <name val="微软雅黑"/>
      <family val="2"/>
      <charset val="134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仿宋"/>
      <family val="3"/>
      <charset val="134"/>
    </font>
    <font>
      <sz val="11"/>
      <name val="宋体"/>
      <family val="3"/>
      <charset val="134"/>
      <scheme val="major"/>
    </font>
    <font>
      <b/>
      <sz val="11"/>
      <color theme="3"/>
      <name val="微软雅黑"/>
      <family val="2"/>
      <charset val="134"/>
    </font>
    <font>
      <b/>
      <sz val="11"/>
      <color rgb="FF2A37C3"/>
      <name val="微软雅黑"/>
      <family val="2"/>
      <charset val="134"/>
    </font>
    <font>
      <sz val="12"/>
      <color theme="1"/>
      <name val="仿宋"/>
      <family val="3"/>
      <charset val="134"/>
    </font>
    <font>
      <sz val="12"/>
      <color theme="0"/>
      <name val="仿宋"/>
      <family val="3"/>
      <charset val="134"/>
    </font>
    <font>
      <sz val="10"/>
      <name val="宋体"/>
      <family val="3"/>
      <charset val="134"/>
      <scheme val="major"/>
    </font>
    <font>
      <b/>
      <sz val="11"/>
      <color rgb="FF0432FF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ajor"/>
    </font>
    <font>
      <b/>
      <sz val="16"/>
      <color rgb="FF000000"/>
      <name val="Times New Roman"/>
      <family val="1"/>
    </font>
    <font>
      <sz val="6.5"/>
      <color rgb="FF000000"/>
      <name val="宋体"/>
      <family val="3"/>
      <charset val="134"/>
    </font>
    <font>
      <sz val="9"/>
      <color theme="1"/>
      <name val="Times New Roman"/>
      <family val="1"/>
    </font>
    <font>
      <sz val="12"/>
      <color rgb="FF000000"/>
      <name val="宋体"/>
      <family val="3"/>
      <charset val="134"/>
      <scheme val="major"/>
    </font>
    <font>
      <sz val="12"/>
      <color rgb="FF0000FF"/>
      <name val="宋体"/>
      <family val="3"/>
      <charset val="134"/>
      <scheme val="major"/>
    </font>
    <font>
      <sz val="16"/>
      <color rgb="FF0432FF"/>
      <name val="仿宋"/>
      <family val="3"/>
      <charset val="134"/>
    </font>
    <font>
      <sz val="11"/>
      <color theme="1"/>
      <name val="SimSun"/>
      <family val="3"/>
      <charset val="134"/>
    </font>
    <font>
      <sz val="11"/>
      <color theme="1"/>
      <name val="仿宋"/>
      <family val="3"/>
      <charset val="134"/>
    </font>
    <font>
      <b/>
      <sz val="11"/>
      <color theme="1"/>
      <name val="Times New Roman"/>
      <family val="1"/>
    </font>
    <font>
      <b/>
      <sz val="11"/>
      <color theme="0"/>
      <name val="仿宋"/>
      <family val="3"/>
      <charset val="134"/>
    </font>
    <font>
      <b/>
      <sz val="11"/>
      <color theme="1"/>
      <name val="微软雅黑"/>
      <family val="2"/>
      <charset val="134"/>
    </font>
    <font>
      <b/>
      <sz val="15"/>
      <color rgb="FFFF0000"/>
      <name val="仿宋"/>
      <family val="3"/>
      <charset val="134"/>
    </font>
    <font>
      <sz val="18"/>
      <color theme="1"/>
      <name val="仿宋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AEDEF5"/>
        <bgColor indexed="64"/>
      </patternFill>
    </fill>
  </fills>
  <borders count="97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auto="1"/>
      </left>
      <right/>
      <top style="thick">
        <color auto="1"/>
      </top>
      <bottom style="thin">
        <color rgb="FF000000"/>
      </bottom>
      <diagonal/>
    </border>
    <border>
      <left/>
      <right/>
      <top style="thick">
        <color auto="1"/>
      </top>
      <bottom style="thin">
        <color rgb="FF000000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rgb="FF000000"/>
      </bottom>
      <diagonal/>
    </border>
    <border>
      <left/>
      <right style="medium">
        <color auto="1"/>
      </right>
      <top style="thick">
        <color auto="1"/>
      </top>
      <bottom style="thin">
        <color rgb="FF000000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rgb="FF000000"/>
      </bottom>
      <diagonal/>
    </border>
    <border>
      <left/>
      <right style="thick">
        <color auto="1"/>
      </right>
      <top/>
      <bottom style="thin">
        <color rgb="FF00000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</cellStyleXfs>
  <cellXfs count="446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17" fillId="0" borderId="25" xfId="0" applyFont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37" fillId="0" borderId="15" xfId="0" applyNumberFormat="1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8" fillId="0" borderId="15" xfId="0" applyNumberFormat="1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38" fillId="2" borderId="15" xfId="0" applyNumberFormat="1" applyFont="1" applyFill="1" applyBorder="1" applyAlignment="1">
      <alignment horizontal="center" vertical="center" wrapText="1"/>
    </xf>
    <xf numFmtId="0" fontId="37" fillId="2" borderId="15" xfId="0" applyNumberFormat="1" applyFont="1" applyFill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  <xf numFmtId="0" fontId="37" fillId="2" borderId="27" xfId="0" applyFont="1" applyFill="1" applyBorder="1" applyAlignment="1">
      <alignment horizontal="center" vertical="center" wrapText="1"/>
    </xf>
    <xf numFmtId="0" fontId="37" fillId="2" borderId="28" xfId="0" applyFont="1" applyFill="1" applyBorder="1" applyAlignment="1">
      <alignment horizontal="center" vertical="center" wrapText="1"/>
    </xf>
    <xf numFmtId="0" fontId="37" fillId="2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6" fillId="4" borderId="34" xfId="0" applyFont="1" applyFill="1" applyBorder="1" applyAlignment="1">
      <alignment horizontal="center" vertical="center" wrapText="1"/>
    </xf>
    <xf numFmtId="0" fontId="47" fillId="4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 wrapText="1"/>
    </xf>
    <xf numFmtId="0" fontId="23" fillId="3" borderId="47" xfId="0" applyFont="1" applyFill="1" applyBorder="1" applyAlignment="1">
      <alignment horizontal="center" vertical="center" wrapText="1"/>
    </xf>
    <xf numFmtId="0" fontId="23" fillId="3" borderId="48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4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70" fillId="0" borderId="0" xfId="0" applyFont="1">
      <alignment vertical="center"/>
    </xf>
    <xf numFmtId="0" fontId="71" fillId="5" borderId="0" xfId="0" applyFont="1" applyFill="1" applyAlignment="1">
      <alignment horizontal="left" vertical="center" wrapText="1"/>
    </xf>
    <xf numFmtId="0" fontId="69" fillId="4" borderId="0" xfId="0" applyFont="1" applyFill="1" applyAlignment="1">
      <alignment horizontal="left" vertical="center" wrapText="1"/>
    </xf>
    <xf numFmtId="0" fontId="59" fillId="0" borderId="23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3" fillId="0" borderId="15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2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54" fillId="0" borderId="51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52" fillId="0" borderId="23" xfId="0" applyNumberFormat="1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4" borderId="51" xfId="0" applyFont="1" applyFill="1" applyBorder="1" applyAlignment="1">
      <alignment horizontal="center" vertical="center" wrapText="1"/>
    </xf>
    <xf numFmtId="0" fontId="1" fillId="4" borderId="59" xfId="0" applyNumberFormat="1" applyFont="1" applyFill="1" applyBorder="1" applyAlignment="1">
      <alignment horizontal="center" vertical="center" wrapText="1"/>
    </xf>
    <xf numFmtId="0" fontId="77" fillId="0" borderId="59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4" borderId="51" xfId="0" applyNumberFormat="1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/>
    </xf>
    <xf numFmtId="0" fontId="64" fillId="0" borderId="15" xfId="0" applyNumberFormat="1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23" fillId="3" borderId="66" xfId="0" applyFont="1" applyFill="1" applyBorder="1" applyAlignment="1">
      <alignment horizontal="center" vertical="center" wrapText="1"/>
    </xf>
    <xf numFmtId="0" fontId="75" fillId="0" borderId="67" xfId="0" applyFont="1" applyFill="1" applyBorder="1" applyAlignment="1">
      <alignment horizontal="center" vertical="center" wrapText="1"/>
    </xf>
    <xf numFmtId="0" fontId="56" fillId="0" borderId="56" xfId="0" applyFont="1" applyFill="1" applyBorder="1" applyAlignment="1">
      <alignment horizontal="center" vertical="center" wrapText="1"/>
    </xf>
    <xf numFmtId="0" fontId="79" fillId="0" borderId="67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75" fillId="0" borderId="50" xfId="0" applyFont="1" applyFill="1" applyBorder="1" applyAlignment="1">
      <alignment horizontal="center" vertical="center" wrapText="1"/>
    </xf>
    <xf numFmtId="0" fontId="79" fillId="0" borderId="50" xfId="0" applyFont="1" applyFill="1" applyBorder="1" applyAlignment="1">
      <alignment horizontal="center" vertical="center" wrapText="1"/>
    </xf>
    <xf numFmtId="0" fontId="80" fillId="0" borderId="51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57" fontId="46" fillId="0" borderId="37" xfId="0" applyNumberFormat="1" applyFont="1" applyBorder="1" applyAlignment="1">
      <alignment horizontal="justify" vertical="center" wrapText="1"/>
    </xf>
    <xf numFmtId="0" fontId="63" fillId="0" borderId="68" xfId="0" applyFont="1" applyFill="1" applyBorder="1" applyAlignment="1">
      <alignment horizontal="center" vertical="center" wrapText="1"/>
    </xf>
    <xf numFmtId="0" fontId="43" fillId="0" borderId="4" xfId="0" applyNumberFormat="1" applyFont="1" applyFill="1" applyBorder="1" applyAlignment="1">
      <alignment horizontal="center" vertical="center" wrapText="1"/>
    </xf>
    <xf numFmtId="0" fontId="63" fillId="0" borderId="18" xfId="0" applyNumberFormat="1" applyFont="1" applyFill="1" applyBorder="1" applyAlignment="1">
      <alignment horizontal="center" vertical="center" wrapText="1"/>
    </xf>
    <xf numFmtId="0" fontId="43" fillId="0" borderId="18" xfId="0" applyNumberFormat="1" applyFont="1" applyFill="1" applyBorder="1" applyAlignment="1">
      <alignment horizontal="center" vertical="center" wrapText="1"/>
    </xf>
    <xf numFmtId="0" fontId="62" fillId="0" borderId="20" xfId="0" applyNumberFormat="1" applyFont="1" applyFill="1" applyBorder="1" applyAlignment="1">
      <alignment horizontal="center" vertical="center" wrapText="1"/>
    </xf>
    <xf numFmtId="49" fontId="63" fillId="0" borderId="20" xfId="0" applyNumberFormat="1" applyFont="1" applyFill="1" applyBorder="1" applyAlignment="1">
      <alignment horizontal="center" vertical="center" wrapText="1"/>
    </xf>
    <xf numFmtId="0" fontId="63" fillId="0" borderId="20" xfId="0" applyNumberFormat="1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75" xfId="0" applyFont="1" applyFill="1" applyBorder="1" applyAlignment="1">
      <alignment horizontal="center" vertical="center" wrapText="1"/>
    </xf>
    <xf numFmtId="0" fontId="81" fillId="0" borderId="3" xfId="0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62" fillId="0" borderId="72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63" fillId="0" borderId="21" xfId="0" applyNumberFormat="1" applyFont="1" applyFill="1" applyBorder="1" applyAlignment="1">
      <alignment horizontal="center" vertical="center" wrapText="1"/>
    </xf>
    <xf numFmtId="0" fontId="63" fillId="0" borderId="45" xfId="0" applyFont="1" applyFill="1" applyBorder="1" applyAlignment="1">
      <alignment horizontal="center" vertical="center" wrapText="1"/>
    </xf>
    <xf numFmtId="0" fontId="76" fillId="0" borderId="74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63" fillId="0" borderId="71" xfId="0" applyNumberFormat="1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63" fillId="0" borderId="65" xfId="0" applyNumberFormat="1" applyFont="1" applyFill="1" applyBorder="1" applyAlignment="1">
      <alignment horizontal="center" vertical="center" wrapText="1"/>
    </xf>
    <xf numFmtId="0" fontId="76" fillId="6" borderId="43" xfId="0" applyFont="1" applyFill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4" borderId="44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76" fillId="4" borderId="43" xfId="0" applyFont="1" applyFill="1" applyBorder="1" applyAlignment="1">
      <alignment horizontal="center" vertical="center" wrapText="1"/>
    </xf>
    <xf numFmtId="0" fontId="68" fillId="0" borderId="15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4" fillId="0" borderId="83" xfId="0" applyFont="1" applyFill="1" applyBorder="1" applyAlignment="1">
      <alignment horizontal="center" vertical="center" wrapText="1"/>
    </xf>
    <xf numFmtId="0" fontId="34" fillId="0" borderId="84" xfId="0" applyFont="1" applyFill="1" applyBorder="1" applyAlignment="1">
      <alignment horizontal="center" vertical="center" wrapText="1"/>
    </xf>
    <xf numFmtId="0" fontId="34" fillId="0" borderId="85" xfId="0" applyFont="1" applyFill="1" applyBorder="1" applyAlignment="1">
      <alignment horizontal="center" vertical="center" wrapText="1"/>
    </xf>
    <xf numFmtId="49" fontId="34" fillId="0" borderId="83" xfId="0" applyNumberFormat="1" applyFont="1" applyFill="1" applyBorder="1" applyAlignment="1">
      <alignment horizontal="center" vertical="center" wrapText="1"/>
    </xf>
    <xf numFmtId="0" fontId="34" fillId="0" borderId="86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68" fillId="0" borderId="76" xfId="0" applyNumberFormat="1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4" borderId="15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50" fillId="4" borderId="4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8" fillId="3" borderId="92" xfId="0" applyFont="1" applyFill="1" applyBorder="1" applyAlignment="1">
      <alignment horizontal="center" vertical="center" wrapText="1"/>
    </xf>
    <xf numFmtId="0" fontId="8" fillId="3" borderId="93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75" fillId="0" borderId="59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63" fillId="6" borderId="69" xfId="0" applyFont="1" applyFill="1" applyBorder="1" applyAlignment="1">
      <alignment horizontal="center" vertical="center" wrapText="1"/>
    </xf>
    <xf numFmtId="0" fontId="63" fillId="4" borderId="44" xfId="0" applyFont="1" applyFill="1" applyBorder="1" applyAlignment="1">
      <alignment horizontal="center" vertical="center" wrapText="1"/>
    </xf>
    <xf numFmtId="0" fontId="43" fillId="4" borderId="44" xfId="0" applyFont="1" applyFill="1" applyBorder="1" applyAlignment="1">
      <alignment horizontal="center" vertical="center" wrapText="1"/>
    </xf>
    <xf numFmtId="0" fontId="51" fillId="4" borderId="44" xfId="0" applyFont="1" applyFill="1" applyBorder="1" applyAlignment="1">
      <alignment horizontal="center" vertical="center" wrapText="1"/>
    </xf>
    <xf numFmtId="0" fontId="51" fillId="0" borderId="18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4" borderId="44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63" fillId="0" borderId="61" xfId="0" applyNumberFormat="1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78" fillId="0" borderId="4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39" xfId="0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0" fontId="78" fillId="0" borderId="33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85" fillId="0" borderId="22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2" fillId="0" borderId="22" xfId="0" applyNumberFormat="1" applyFont="1" applyFill="1" applyBorder="1" applyAlignment="1">
      <alignment horizontal="center" vertical="center" wrapText="1"/>
    </xf>
    <xf numFmtId="0" fontId="63" fillId="0" borderId="22" xfId="0" applyNumberFormat="1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50" fillId="4" borderId="77" xfId="0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57" fontId="46" fillId="0" borderId="37" xfId="0" applyNumberFormat="1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87" fillId="4" borderId="34" xfId="0" applyFont="1" applyFill="1" applyBorder="1" applyAlignment="1">
      <alignment horizontal="center" vertical="center" wrapText="1"/>
    </xf>
    <xf numFmtId="0" fontId="88" fillId="4" borderId="34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89" fillId="0" borderId="23" xfId="0" applyNumberFormat="1" applyFont="1" applyFill="1" applyBorder="1" applyAlignment="1">
      <alignment horizontal="center" vertical="center" wrapText="1"/>
    </xf>
    <xf numFmtId="0" fontId="89" fillId="0" borderId="15" xfId="0" applyNumberFormat="1" applyFont="1" applyFill="1" applyBorder="1" applyAlignment="1">
      <alignment horizontal="center" vertical="center" wrapText="1"/>
    </xf>
    <xf numFmtId="0" fontId="90" fillId="0" borderId="15" xfId="0" applyNumberFormat="1" applyFont="1" applyFill="1" applyBorder="1" applyAlignment="1">
      <alignment horizontal="center" vertical="center" wrapText="1"/>
    </xf>
    <xf numFmtId="0" fontId="83" fillId="0" borderId="52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89" fillId="0" borderId="27" xfId="0" applyNumberFormat="1" applyFont="1" applyFill="1" applyBorder="1" applyAlignment="1">
      <alignment horizontal="center" vertical="center" wrapText="1"/>
    </xf>
    <xf numFmtId="0" fontId="89" fillId="0" borderId="28" xfId="0" applyNumberFormat="1" applyFont="1" applyFill="1" applyBorder="1" applyAlignment="1">
      <alignment horizontal="center" vertical="center" wrapText="1"/>
    </xf>
    <xf numFmtId="0" fontId="90" fillId="0" borderId="28" xfId="0" applyNumberFormat="1" applyFont="1" applyFill="1" applyBorder="1" applyAlignment="1">
      <alignment horizontal="center" vertical="center" wrapText="1"/>
    </xf>
    <xf numFmtId="0" fontId="48" fillId="7" borderId="34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6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92" fillId="0" borderId="4" xfId="0" applyNumberFormat="1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76" fillId="0" borderId="42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76" fillId="0" borderId="79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76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76" fillId="0" borderId="88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77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92" fillId="0" borderId="77" xfId="0" applyNumberFormat="1" applyFont="1" applyFill="1" applyBorder="1" applyAlignment="1">
      <alignment horizontal="center" vertical="center" wrapText="1"/>
    </xf>
    <xf numFmtId="0" fontId="92" fillId="0" borderId="15" xfId="0" applyNumberFormat="1" applyFont="1" applyFill="1" applyBorder="1" applyAlignment="1">
      <alignment horizontal="center" vertical="center" wrapText="1"/>
    </xf>
    <xf numFmtId="0" fontId="76" fillId="0" borderId="76" xfId="0" applyFont="1" applyFill="1" applyBorder="1" applyAlignment="1">
      <alignment horizontal="center" vertical="center" wrapText="1"/>
    </xf>
    <xf numFmtId="0" fontId="31" fillId="0" borderId="76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92" fillId="0" borderId="78" xfId="0" applyNumberFormat="1" applyFont="1" applyFill="1" applyBorder="1" applyAlignment="1">
      <alignment horizontal="center" vertical="center" wrapText="1"/>
    </xf>
    <xf numFmtId="0" fontId="92" fillId="0" borderId="76" xfId="0" applyNumberFormat="1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76" fillId="4" borderId="15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76" fillId="4" borderId="88" xfId="0" applyFont="1" applyFill="1" applyBorder="1" applyAlignment="1">
      <alignment horizontal="center" vertical="center" wrapText="1"/>
    </xf>
    <xf numFmtId="0" fontId="76" fillId="4" borderId="4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94" fillId="0" borderId="7" xfId="0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 wrapText="1"/>
    </xf>
    <xf numFmtId="0" fontId="76" fillId="4" borderId="77" xfId="0" applyFont="1" applyFill="1" applyBorder="1" applyAlignment="1">
      <alignment horizontal="center" vertical="center" wrapText="1"/>
    </xf>
    <xf numFmtId="0" fontId="92" fillId="4" borderId="15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76" fillId="0" borderId="7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92" fillId="0" borderId="28" xfId="0" applyNumberFormat="1" applyFont="1" applyFill="1" applyBorder="1" applyAlignment="1">
      <alignment horizontal="center" vertical="center" wrapText="1"/>
    </xf>
    <xf numFmtId="0" fontId="92" fillId="0" borderId="81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76" fillId="0" borderId="89" xfId="0" applyFont="1" applyFill="1" applyBorder="1" applyAlignment="1">
      <alignment horizontal="center" vertical="center" wrapText="1"/>
    </xf>
    <xf numFmtId="0" fontId="76" fillId="0" borderId="28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76" fillId="4" borderId="18" xfId="0" applyFont="1" applyFill="1" applyBorder="1" applyAlignment="1">
      <alignment horizontal="center" vertical="center" wrapText="1"/>
    </xf>
    <xf numFmtId="0" fontId="95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95" fillId="0" borderId="3" xfId="0" applyFont="1" applyFill="1" applyBorder="1" applyAlignment="1">
      <alignment horizontal="center" vertical="center" wrapText="1"/>
    </xf>
    <xf numFmtId="0" fontId="95" fillId="0" borderId="16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20" fillId="0" borderId="54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51" xfId="0" applyNumberFormat="1" applyFont="1" applyFill="1" applyBorder="1" applyAlignment="1">
      <alignment horizontal="center" vertical="center" wrapText="1"/>
    </xf>
    <xf numFmtId="0" fontId="74" fillId="0" borderId="56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8" xfId="0" applyNumberFormat="1" applyFont="1" applyFill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76" fillId="0" borderId="67" xfId="0" applyFont="1" applyFill="1" applyBorder="1" applyAlignment="1">
      <alignment horizontal="center" vertical="center" wrapText="1"/>
    </xf>
    <xf numFmtId="0" fontId="96" fillId="0" borderId="51" xfId="0" applyFont="1" applyFill="1" applyBorder="1" applyAlignment="1">
      <alignment horizontal="center" vertical="center" wrapText="1"/>
    </xf>
    <xf numFmtId="0" fontId="74" fillId="0" borderId="57" xfId="0" applyFont="1" applyFill="1" applyBorder="1" applyAlignment="1">
      <alignment horizontal="center" vertical="center" wrapText="1"/>
    </xf>
    <xf numFmtId="0" fontId="24" fillId="0" borderId="50" xfId="0" applyNumberFormat="1" applyFont="1" applyFill="1" applyBorder="1" applyAlignment="1">
      <alignment horizontal="center" vertical="center" wrapText="1"/>
    </xf>
    <xf numFmtId="0" fontId="34" fillId="0" borderId="95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24" fillId="4" borderId="68" xfId="0" applyNumberFormat="1" applyFont="1" applyFill="1" applyBorder="1" applyAlignment="1">
      <alignment horizontal="center" vertical="center" wrapText="1"/>
    </xf>
    <xf numFmtId="0" fontId="76" fillId="4" borderId="18" xfId="0" applyNumberFormat="1" applyFont="1" applyFill="1" applyBorder="1" applyAlignment="1">
      <alignment horizontal="center" vertical="center" wrapText="1"/>
    </xf>
    <xf numFmtId="0" fontId="24" fillId="4" borderId="60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horizontal="center" vertical="center" wrapText="1"/>
    </xf>
    <xf numFmtId="0" fontId="63" fillId="4" borderId="5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63" fillId="4" borderId="4" xfId="0" applyNumberFormat="1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11" fillId="0" borderId="4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39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justify" vertical="center" wrapText="1"/>
    </xf>
    <xf numFmtId="0" fontId="11" fillId="0" borderId="36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justify" vertical="center" wrapText="1"/>
    </xf>
    <xf numFmtId="0" fontId="11" fillId="0" borderId="31" xfId="0" applyFont="1" applyBorder="1" applyAlignment="1">
      <alignment horizontal="justify" vertical="center" wrapText="1"/>
    </xf>
    <xf numFmtId="0" fontId="11" fillId="0" borderId="35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57" fontId="46" fillId="0" borderId="41" xfId="0" applyNumberFormat="1" applyFont="1" applyBorder="1" applyAlignment="1">
      <alignment horizontal="justify" vertical="center" wrapText="1"/>
    </xf>
    <xf numFmtId="57" fontId="46" fillId="0" borderId="38" xfId="0" applyNumberFormat="1" applyFont="1" applyBorder="1" applyAlignment="1">
      <alignment horizontal="justify" vertical="center" wrapText="1"/>
    </xf>
    <xf numFmtId="57" fontId="46" fillId="0" borderId="37" xfId="0" applyNumberFormat="1" applyFont="1" applyBorder="1" applyAlignment="1">
      <alignment horizontal="justify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6" fillId="4" borderId="25" xfId="0" applyFont="1" applyFill="1" applyBorder="1" applyAlignment="1">
      <alignment horizontal="center" vertical="center" wrapText="1"/>
    </xf>
    <xf numFmtId="0" fontId="46" fillId="4" borderId="26" xfId="0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7" fillId="4" borderId="25" xfId="0" applyFont="1" applyFill="1" applyBorder="1" applyAlignment="1">
      <alignment horizontal="center" vertical="center" wrapText="1"/>
    </xf>
    <xf numFmtId="0" fontId="47" fillId="4" borderId="26" xfId="0" applyFont="1" applyFill="1" applyBorder="1" applyAlignment="1">
      <alignment horizontal="center" vertical="center" wrapText="1"/>
    </xf>
    <xf numFmtId="0" fontId="87" fillId="4" borderId="25" xfId="0" applyFont="1" applyFill="1" applyBorder="1" applyAlignment="1">
      <alignment horizontal="center" vertical="center" wrapText="1"/>
    </xf>
    <xf numFmtId="0" fontId="87" fillId="4" borderId="26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justify" vertical="center" wrapText="1"/>
    </xf>
    <xf numFmtId="0" fontId="46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63" fillId="0" borderId="8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87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3" fillId="0" borderId="73" xfId="0" applyFont="1" applyFill="1" applyBorder="1" applyAlignment="1">
      <alignment horizontal="center" vertical="center" wrapText="1"/>
    </xf>
    <xf numFmtId="0" fontId="63" fillId="0" borderId="7" xfId="0" applyFont="1" applyFill="1" applyBorder="1" applyAlignment="1">
      <alignment horizontal="center" vertical="center" wrapText="1"/>
    </xf>
    <xf numFmtId="0" fontId="63" fillId="0" borderId="61" xfId="0" applyFont="1" applyFill="1" applyBorder="1" applyAlignment="1">
      <alignment horizontal="center" vertical="center" wrapText="1"/>
    </xf>
    <xf numFmtId="0" fontId="63" fillId="0" borderId="72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65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98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9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AEDEF5"/>
      <color rgb="FF0432FF"/>
      <color rgb="FFFFFC00"/>
      <color rgb="FFFFFFFF"/>
      <color rgb="FFFFFD78"/>
      <color rgb="FFFFD9FE"/>
      <color rgb="FF1B41B9"/>
      <color rgb="FF2A37C3"/>
      <color rgb="FF294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www.wps.cn/officeDocument/2020/cellImage" Target="NUL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257175</xdr:rowOff>
    </xdr:from>
    <xdr:to>
      <xdr:col>1</xdr:col>
      <xdr:colOff>523875</xdr:colOff>
      <xdr:row>2</xdr:row>
      <xdr:rowOff>123825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0" y="257175"/>
          <a:ext cx="12001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257175</xdr:rowOff>
    </xdr:from>
    <xdr:to>
      <xdr:col>0</xdr:col>
      <xdr:colOff>571500</xdr:colOff>
      <xdr:row>3</xdr:row>
      <xdr:rowOff>38100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0" y="257175"/>
          <a:ext cx="5715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黄色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细微固体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7" workbookViewId="0">
      <selection activeCell="M26" sqref="M26"/>
    </sheetView>
  </sheetViews>
  <sheetFormatPr baseColWidth="10" defaultColWidth="8.83203125" defaultRowHeight="14" x14ac:dyDescent="0.15"/>
  <cols>
    <col min="3" max="6" width="8.83203125" style="48"/>
    <col min="7" max="7" width="3.83203125" style="48" customWidth="1"/>
    <col min="8" max="8" width="8.83203125" style="48"/>
    <col min="11" max="11" width="20.1640625" style="48" customWidth="1"/>
  </cols>
  <sheetData>
    <row r="1" spans="1:11" ht="21" thickBot="1" x14ac:dyDescent="0.2">
      <c r="A1" s="44" t="s">
        <v>228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x14ac:dyDescent="0.15">
      <c r="A2" s="390" t="s">
        <v>41</v>
      </c>
      <c r="B2" s="391"/>
      <c r="C2" s="377" t="s">
        <v>43</v>
      </c>
      <c r="D2" s="377" t="s">
        <v>44</v>
      </c>
      <c r="E2" s="377" t="s">
        <v>45</v>
      </c>
      <c r="F2" s="394" t="s">
        <v>46</v>
      </c>
      <c r="G2" s="395"/>
      <c r="H2" s="377" t="s">
        <v>47</v>
      </c>
      <c r="I2" s="377" t="s">
        <v>48</v>
      </c>
      <c r="J2" s="377" t="s">
        <v>49</v>
      </c>
      <c r="K2" s="398" t="s">
        <v>50</v>
      </c>
    </row>
    <row r="3" spans="1:11" ht="15" thickBot="1" x14ac:dyDescent="0.2">
      <c r="A3" s="392" t="s">
        <v>42</v>
      </c>
      <c r="B3" s="393"/>
      <c r="C3" s="379"/>
      <c r="D3" s="379"/>
      <c r="E3" s="379"/>
      <c r="F3" s="396"/>
      <c r="G3" s="397"/>
      <c r="H3" s="379"/>
      <c r="I3" s="379"/>
      <c r="J3" s="379"/>
      <c r="K3" s="399"/>
    </row>
    <row r="4" spans="1:11" ht="15" thickBot="1" x14ac:dyDescent="0.2">
      <c r="A4" s="131">
        <v>45323</v>
      </c>
      <c r="B4" s="388" t="s">
        <v>43</v>
      </c>
      <c r="C4" s="257">
        <v>26</v>
      </c>
      <c r="D4" s="46">
        <v>27</v>
      </c>
      <c r="E4" s="46">
        <v>28</v>
      </c>
      <c r="F4" s="380">
        <v>29</v>
      </c>
      <c r="G4" s="381"/>
      <c r="H4" s="46"/>
      <c r="I4" s="41"/>
      <c r="J4" s="41"/>
      <c r="K4" s="42" t="s">
        <v>229</v>
      </c>
    </row>
    <row r="5" spans="1:11" ht="15" thickBot="1" x14ac:dyDescent="0.2">
      <c r="A5" s="374">
        <v>45352</v>
      </c>
      <c r="B5" s="389"/>
      <c r="C5" s="46"/>
      <c r="D5" s="46"/>
      <c r="E5" s="46"/>
      <c r="F5" s="380"/>
      <c r="G5" s="381"/>
      <c r="H5" s="46">
        <v>1</v>
      </c>
      <c r="I5" s="41">
        <v>2</v>
      </c>
      <c r="J5" s="41">
        <v>3</v>
      </c>
      <c r="K5" s="42" t="s">
        <v>230</v>
      </c>
    </row>
    <row r="6" spans="1:11" ht="15" thickBot="1" x14ac:dyDescent="0.2">
      <c r="A6" s="375"/>
      <c r="B6" s="243" t="s">
        <v>44</v>
      </c>
      <c r="C6" s="46">
        <v>4</v>
      </c>
      <c r="D6" s="46">
        <v>5</v>
      </c>
      <c r="E6" s="46">
        <v>6</v>
      </c>
      <c r="F6" s="380">
        <v>7</v>
      </c>
      <c r="G6" s="381"/>
      <c r="H6" s="46">
        <v>8</v>
      </c>
      <c r="I6" s="41">
        <v>9</v>
      </c>
      <c r="J6" s="41">
        <v>10</v>
      </c>
      <c r="K6" s="42" t="s">
        <v>51</v>
      </c>
    </row>
    <row r="7" spans="1:11" ht="15" thickBot="1" x14ac:dyDescent="0.2">
      <c r="A7" s="375"/>
      <c r="B7" s="243" t="s">
        <v>45</v>
      </c>
      <c r="C7" s="46">
        <v>11</v>
      </c>
      <c r="D7" s="46">
        <v>12</v>
      </c>
      <c r="E7" s="46">
        <v>13</v>
      </c>
      <c r="F7" s="380">
        <v>14</v>
      </c>
      <c r="G7" s="381"/>
      <c r="H7" s="46">
        <v>15</v>
      </c>
      <c r="I7" s="41">
        <v>16</v>
      </c>
      <c r="J7" s="41">
        <v>17</v>
      </c>
      <c r="K7" s="42" t="s">
        <v>52</v>
      </c>
    </row>
    <row r="8" spans="1:11" ht="15" thickBot="1" x14ac:dyDescent="0.2">
      <c r="A8" s="375"/>
      <c r="B8" s="243" t="s">
        <v>46</v>
      </c>
      <c r="C8" s="46">
        <v>18</v>
      </c>
      <c r="D8" s="46">
        <v>19</v>
      </c>
      <c r="E8" s="46">
        <v>20</v>
      </c>
      <c r="F8" s="380">
        <v>21</v>
      </c>
      <c r="G8" s="381"/>
      <c r="H8" s="46">
        <v>22</v>
      </c>
      <c r="I8" s="41">
        <v>23</v>
      </c>
      <c r="J8" s="41">
        <v>24</v>
      </c>
      <c r="K8" s="42" t="s">
        <v>53</v>
      </c>
    </row>
    <row r="9" spans="1:11" ht="15" thickBot="1" x14ac:dyDescent="0.2">
      <c r="A9" s="376"/>
      <c r="B9" s="243" t="s">
        <v>47</v>
      </c>
      <c r="C9" s="46">
        <v>25</v>
      </c>
      <c r="D9" s="46">
        <v>26</v>
      </c>
      <c r="E9" s="46">
        <v>27</v>
      </c>
      <c r="F9" s="380">
        <v>28</v>
      </c>
      <c r="G9" s="381"/>
      <c r="H9" s="46">
        <v>29</v>
      </c>
      <c r="I9" s="41">
        <v>30</v>
      </c>
      <c r="J9" s="41">
        <v>31</v>
      </c>
      <c r="K9" s="42" t="s">
        <v>54</v>
      </c>
    </row>
    <row r="10" spans="1:11" ht="15" thickBot="1" x14ac:dyDescent="0.2">
      <c r="A10" s="374">
        <v>45383</v>
      </c>
      <c r="B10" s="243" t="s">
        <v>48</v>
      </c>
      <c r="C10" s="46">
        <v>1</v>
      </c>
      <c r="D10" s="46">
        <v>2</v>
      </c>
      <c r="E10" s="46">
        <v>3</v>
      </c>
      <c r="F10" s="386" t="s">
        <v>233</v>
      </c>
      <c r="G10" s="387"/>
      <c r="H10" s="46">
        <v>5</v>
      </c>
      <c r="I10" s="41">
        <v>6</v>
      </c>
      <c r="J10" s="41">
        <v>7</v>
      </c>
      <c r="K10" s="42" t="s">
        <v>55</v>
      </c>
    </row>
    <row r="11" spans="1:11" ht="15" thickBot="1" x14ac:dyDescent="0.2">
      <c r="A11" s="375"/>
      <c r="B11" s="243" t="s">
        <v>65</v>
      </c>
      <c r="C11" s="46">
        <v>8</v>
      </c>
      <c r="D11" s="46">
        <v>9</v>
      </c>
      <c r="E11" s="46">
        <v>10</v>
      </c>
      <c r="F11" s="380">
        <v>11</v>
      </c>
      <c r="G11" s="381"/>
      <c r="H11" s="46">
        <v>12</v>
      </c>
      <c r="I11" s="41">
        <v>13</v>
      </c>
      <c r="J11" s="41">
        <v>14</v>
      </c>
      <c r="K11" s="42" t="s">
        <v>56</v>
      </c>
    </row>
    <row r="12" spans="1:11" ht="15" thickBot="1" x14ac:dyDescent="0.2">
      <c r="A12" s="375"/>
      <c r="B12" s="243" t="s">
        <v>66</v>
      </c>
      <c r="C12" s="47">
        <v>15</v>
      </c>
      <c r="D12" s="47">
        <v>16</v>
      </c>
      <c r="E12" s="46">
        <v>17</v>
      </c>
      <c r="F12" s="380">
        <v>18</v>
      </c>
      <c r="G12" s="381"/>
      <c r="H12" s="47">
        <v>19</v>
      </c>
      <c r="I12" s="41">
        <v>20</v>
      </c>
      <c r="J12" s="41">
        <v>21</v>
      </c>
      <c r="K12" s="42" t="s">
        <v>57</v>
      </c>
    </row>
    <row r="13" spans="1:11" ht="15" thickBot="1" x14ac:dyDescent="0.2">
      <c r="A13" s="375"/>
      <c r="B13" s="243" t="s">
        <v>67</v>
      </c>
      <c r="C13" s="46">
        <v>22</v>
      </c>
      <c r="D13" s="46">
        <v>23</v>
      </c>
      <c r="E13" s="46">
        <v>24</v>
      </c>
      <c r="F13" s="380">
        <v>25</v>
      </c>
      <c r="G13" s="381"/>
      <c r="H13" s="46">
        <v>26</v>
      </c>
      <c r="I13" s="41">
        <v>27</v>
      </c>
      <c r="J13" s="41">
        <v>28</v>
      </c>
      <c r="K13" s="42" t="s">
        <v>58</v>
      </c>
    </row>
    <row r="14" spans="1:11" ht="15" thickBot="1" x14ac:dyDescent="0.2">
      <c r="A14" s="376"/>
      <c r="B14" s="388" t="s">
        <v>68</v>
      </c>
      <c r="C14" s="46">
        <v>29</v>
      </c>
      <c r="D14" s="46">
        <v>30</v>
      </c>
      <c r="E14" s="46"/>
      <c r="F14" s="380"/>
      <c r="G14" s="381"/>
      <c r="H14" s="46"/>
      <c r="I14" s="41"/>
      <c r="J14" s="41"/>
      <c r="K14" s="42" t="s">
        <v>59</v>
      </c>
    </row>
    <row r="15" spans="1:11" ht="15" thickBot="1" x14ac:dyDescent="0.2">
      <c r="A15" s="374">
        <v>45413</v>
      </c>
      <c r="B15" s="389"/>
      <c r="C15" s="46"/>
      <c r="D15" s="46"/>
      <c r="E15" s="244" t="s">
        <v>234</v>
      </c>
      <c r="F15" s="380">
        <v>2</v>
      </c>
      <c r="G15" s="381"/>
      <c r="H15" s="46">
        <v>3</v>
      </c>
      <c r="I15" s="41">
        <v>4</v>
      </c>
      <c r="J15" s="41">
        <v>5</v>
      </c>
      <c r="K15" s="42" t="s">
        <v>60</v>
      </c>
    </row>
    <row r="16" spans="1:11" ht="15" thickBot="1" x14ac:dyDescent="0.2">
      <c r="A16" s="375"/>
      <c r="B16" s="243" t="s">
        <v>69</v>
      </c>
      <c r="C16" s="46">
        <v>6</v>
      </c>
      <c r="D16" s="46">
        <v>7</v>
      </c>
      <c r="E16" s="46">
        <v>8</v>
      </c>
      <c r="F16" s="380">
        <v>9</v>
      </c>
      <c r="G16" s="381"/>
      <c r="H16" s="46">
        <v>10</v>
      </c>
      <c r="I16" s="41">
        <v>11</v>
      </c>
      <c r="J16" s="43">
        <v>12</v>
      </c>
      <c r="K16" s="42"/>
    </row>
    <row r="17" spans="1:11" ht="15" thickBot="1" x14ac:dyDescent="0.2">
      <c r="A17" s="375"/>
      <c r="B17" s="243" t="s">
        <v>70</v>
      </c>
      <c r="C17" s="46">
        <v>13</v>
      </c>
      <c r="D17" s="46">
        <v>14</v>
      </c>
      <c r="E17" s="46">
        <v>15</v>
      </c>
      <c r="F17" s="380">
        <v>16</v>
      </c>
      <c r="G17" s="381"/>
      <c r="H17" s="46">
        <v>17</v>
      </c>
      <c r="I17" s="41">
        <v>18</v>
      </c>
      <c r="J17" s="41">
        <v>19</v>
      </c>
      <c r="K17" s="42"/>
    </row>
    <row r="18" spans="1:11" ht="15" thickBot="1" x14ac:dyDescent="0.2">
      <c r="A18" s="375"/>
      <c r="B18" s="243" t="s">
        <v>71</v>
      </c>
      <c r="C18" s="46">
        <v>20</v>
      </c>
      <c r="D18" s="46">
        <v>21</v>
      </c>
      <c r="E18" s="46">
        <v>22</v>
      </c>
      <c r="F18" s="380">
        <v>23</v>
      </c>
      <c r="G18" s="381"/>
      <c r="H18" s="46">
        <v>24</v>
      </c>
      <c r="I18" s="41">
        <v>25</v>
      </c>
      <c r="J18" s="41">
        <v>26</v>
      </c>
      <c r="K18" s="42"/>
    </row>
    <row r="19" spans="1:11" ht="15" thickBot="1" x14ac:dyDescent="0.2">
      <c r="A19" s="376"/>
      <c r="B19" s="388" t="s">
        <v>72</v>
      </c>
      <c r="C19" s="46">
        <v>27</v>
      </c>
      <c r="D19" s="46">
        <v>28</v>
      </c>
      <c r="E19" s="46">
        <v>29</v>
      </c>
      <c r="F19" s="380">
        <v>30</v>
      </c>
      <c r="G19" s="381"/>
      <c r="H19" s="46">
        <v>31</v>
      </c>
      <c r="I19" s="41"/>
      <c r="J19" s="41"/>
      <c r="K19" s="42"/>
    </row>
    <row r="20" spans="1:11" ht="15" thickBot="1" x14ac:dyDescent="0.2">
      <c r="A20" s="374">
        <v>45444</v>
      </c>
      <c r="B20" s="389"/>
      <c r="C20" s="46"/>
      <c r="D20" s="46"/>
      <c r="E20" s="46"/>
      <c r="F20" s="380"/>
      <c r="G20" s="381"/>
      <c r="H20" s="46"/>
      <c r="I20" s="41">
        <v>1</v>
      </c>
      <c r="J20" s="41">
        <v>2</v>
      </c>
      <c r="K20" s="42"/>
    </row>
    <row r="21" spans="1:11" ht="15" thickBot="1" x14ac:dyDescent="0.2">
      <c r="A21" s="375"/>
      <c r="B21" s="243" t="s">
        <v>73</v>
      </c>
      <c r="C21" s="46">
        <v>3</v>
      </c>
      <c r="D21" s="46">
        <v>4</v>
      </c>
      <c r="E21" s="46">
        <v>5</v>
      </c>
      <c r="F21" s="380">
        <v>6</v>
      </c>
      <c r="G21" s="381"/>
      <c r="H21" s="46">
        <v>7</v>
      </c>
      <c r="I21" s="41">
        <v>8</v>
      </c>
      <c r="J21" s="41">
        <v>9</v>
      </c>
      <c r="K21" s="42"/>
    </row>
    <row r="22" spans="1:11" ht="15" thickBot="1" x14ac:dyDescent="0.2">
      <c r="A22" s="375"/>
      <c r="B22" s="243" t="s">
        <v>74</v>
      </c>
      <c r="C22" s="244" t="s">
        <v>235</v>
      </c>
      <c r="D22" s="46">
        <v>11</v>
      </c>
      <c r="E22" s="46">
        <v>12</v>
      </c>
      <c r="F22" s="380">
        <v>13</v>
      </c>
      <c r="G22" s="381"/>
      <c r="H22" s="46">
        <v>14</v>
      </c>
      <c r="I22" s="41">
        <v>15</v>
      </c>
      <c r="J22" s="41">
        <v>16</v>
      </c>
      <c r="K22" s="42"/>
    </row>
    <row r="23" spans="1:11" ht="15" thickBot="1" x14ac:dyDescent="0.2">
      <c r="A23" s="375"/>
      <c r="B23" s="243" t="s">
        <v>75</v>
      </c>
      <c r="C23" s="46">
        <v>17</v>
      </c>
      <c r="D23" s="46">
        <v>18</v>
      </c>
      <c r="E23" s="245">
        <v>19</v>
      </c>
      <c r="F23" s="380">
        <v>20</v>
      </c>
      <c r="G23" s="381"/>
      <c r="H23" s="46">
        <v>21</v>
      </c>
      <c r="I23" s="41">
        <v>22</v>
      </c>
      <c r="J23" s="41">
        <v>23</v>
      </c>
      <c r="K23" s="42" t="s">
        <v>231</v>
      </c>
    </row>
    <row r="24" spans="1:11" ht="15" thickBot="1" x14ac:dyDescent="0.2">
      <c r="A24" s="376"/>
      <c r="B24" s="243" t="s">
        <v>76</v>
      </c>
      <c r="C24" s="46">
        <v>24</v>
      </c>
      <c r="D24" s="46">
        <v>25</v>
      </c>
      <c r="E24" s="46">
        <v>26</v>
      </c>
      <c r="F24" s="384">
        <v>27</v>
      </c>
      <c r="G24" s="385"/>
      <c r="H24" s="46">
        <v>28</v>
      </c>
      <c r="I24" s="41">
        <v>29</v>
      </c>
      <c r="J24" s="41">
        <v>30</v>
      </c>
      <c r="K24" s="42" t="s">
        <v>232</v>
      </c>
    </row>
    <row r="25" spans="1:11" ht="15" thickBot="1" x14ac:dyDescent="0.2">
      <c r="A25" s="374">
        <v>45474</v>
      </c>
      <c r="B25" s="243" t="s">
        <v>77</v>
      </c>
      <c r="C25" s="46">
        <v>1</v>
      </c>
      <c r="D25" s="46">
        <v>2</v>
      </c>
      <c r="E25" s="47">
        <v>3</v>
      </c>
      <c r="F25" s="380">
        <v>4</v>
      </c>
      <c r="G25" s="381"/>
      <c r="H25" s="46">
        <v>5</v>
      </c>
      <c r="I25" s="41">
        <v>6</v>
      </c>
      <c r="J25" s="41">
        <v>7</v>
      </c>
      <c r="K25" s="42" t="s">
        <v>51</v>
      </c>
    </row>
    <row r="26" spans="1:11" ht="15" thickBot="1" x14ac:dyDescent="0.2">
      <c r="A26" s="375"/>
      <c r="B26" s="243" t="s">
        <v>78</v>
      </c>
      <c r="C26" s="46">
        <v>8</v>
      </c>
      <c r="D26" s="46">
        <v>9</v>
      </c>
      <c r="E26" s="46">
        <v>10</v>
      </c>
      <c r="F26" s="380">
        <v>11</v>
      </c>
      <c r="G26" s="381"/>
      <c r="H26" s="257">
        <v>12</v>
      </c>
      <c r="I26" s="41">
        <v>13</v>
      </c>
      <c r="J26" s="41">
        <v>14</v>
      </c>
      <c r="K26" s="42" t="s">
        <v>52</v>
      </c>
    </row>
    <row r="27" spans="1:11" ht="15" thickBot="1" x14ac:dyDescent="0.2">
      <c r="A27" s="375"/>
      <c r="B27" s="377" t="s">
        <v>236</v>
      </c>
      <c r="C27" s="41">
        <v>15</v>
      </c>
      <c r="D27" s="41">
        <v>16</v>
      </c>
      <c r="E27" s="41">
        <v>17</v>
      </c>
      <c r="F27" s="382">
        <v>18</v>
      </c>
      <c r="G27" s="383"/>
      <c r="H27" s="41">
        <v>19</v>
      </c>
      <c r="I27" s="41">
        <v>20</v>
      </c>
      <c r="J27" s="41">
        <v>21</v>
      </c>
      <c r="K27" s="42" t="s">
        <v>53</v>
      </c>
    </row>
    <row r="28" spans="1:11" ht="15" thickBot="1" x14ac:dyDescent="0.2">
      <c r="A28" s="375"/>
      <c r="B28" s="378"/>
      <c r="C28" s="41">
        <v>22</v>
      </c>
      <c r="D28" s="41">
        <v>23</v>
      </c>
      <c r="E28" s="41">
        <v>24</v>
      </c>
      <c r="F28" s="382">
        <v>25</v>
      </c>
      <c r="G28" s="383"/>
      <c r="H28" s="41">
        <v>26</v>
      </c>
      <c r="I28" s="41">
        <v>27</v>
      </c>
      <c r="J28" s="41">
        <v>28</v>
      </c>
      <c r="K28" s="42" t="s">
        <v>54</v>
      </c>
    </row>
    <row r="29" spans="1:11" ht="15" thickBot="1" x14ac:dyDescent="0.2">
      <c r="A29" s="376"/>
      <c r="B29" s="378"/>
      <c r="C29" s="41">
        <v>29</v>
      </c>
      <c r="D29" s="41">
        <v>30</v>
      </c>
      <c r="E29" s="41">
        <v>31</v>
      </c>
      <c r="F29" s="382"/>
      <c r="G29" s="383"/>
      <c r="H29" s="41"/>
      <c r="I29" s="41"/>
      <c r="J29" s="41"/>
      <c r="K29" s="42" t="s">
        <v>61</v>
      </c>
    </row>
    <row r="30" spans="1:11" ht="15" thickBot="1" x14ac:dyDescent="0.2">
      <c r="A30" s="374">
        <v>45505</v>
      </c>
      <c r="B30" s="378"/>
      <c r="C30" s="41"/>
      <c r="D30" s="41"/>
      <c r="E30" s="41"/>
      <c r="F30" s="382">
        <v>1</v>
      </c>
      <c r="G30" s="383"/>
      <c r="H30" s="41">
        <v>2</v>
      </c>
      <c r="I30" s="41">
        <v>3</v>
      </c>
      <c r="J30" s="41">
        <v>4</v>
      </c>
      <c r="K30" s="42" t="s">
        <v>62</v>
      </c>
    </row>
    <row r="31" spans="1:11" ht="15" thickBot="1" x14ac:dyDescent="0.2">
      <c r="A31" s="375"/>
      <c r="B31" s="378"/>
      <c r="C31" s="41">
        <v>5</v>
      </c>
      <c r="D31" s="41">
        <v>6</v>
      </c>
      <c r="E31" s="41">
        <v>7</v>
      </c>
      <c r="F31" s="382">
        <v>8</v>
      </c>
      <c r="G31" s="383"/>
      <c r="H31" s="41">
        <v>9</v>
      </c>
      <c r="I31" s="41">
        <v>10</v>
      </c>
      <c r="J31" s="41">
        <v>11</v>
      </c>
      <c r="K31" s="42" t="s">
        <v>63</v>
      </c>
    </row>
    <row r="32" spans="1:11" ht="15" thickBot="1" x14ac:dyDescent="0.2">
      <c r="A32" s="375"/>
      <c r="B32" s="378"/>
      <c r="C32" s="41">
        <v>12</v>
      </c>
      <c r="D32" s="41">
        <v>13</v>
      </c>
      <c r="E32" s="41">
        <v>14</v>
      </c>
      <c r="F32" s="382">
        <v>15</v>
      </c>
      <c r="G32" s="383"/>
      <c r="H32" s="41">
        <v>16</v>
      </c>
      <c r="I32" s="41">
        <v>17</v>
      </c>
      <c r="J32" s="41">
        <v>18</v>
      </c>
      <c r="K32" s="42" t="s">
        <v>64</v>
      </c>
    </row>
    <row r="33" spans="1:11" ht="15" thickBot="1" x14ac:dyDescent="0.2">
      <c r="A33" s="375"/>
      <c r="B33" s="378"/>
      <c r="C33" s="41">
        <v>19</v>
      </c>
      <c r="D33" s="41">
        <v>20</v>
      </c>
      <c r="E33" s="41">
        <v>21</v>
      </c>
      <c r="F33" s="382">
        <v>22</v>
      </c>
      <c r="G33" s="383"/>
      <c r="H33" s="41">
        <v>23</v>
      </c>
      <c r="I33" s="41">
        <v>24</v>
      </c>
      <c r="J33" s="41">
        <v>25</v>
      </c>
      <c r="K33" s="42" t="s">
        <v>59</v>
      </c>
    </row>
    <row r="34" spans="1:11" ht="15" thickBot="1" x14ac:dyDescent="0.2">
      <c r="A34" s="376"/>
      <c r="B34" s="378"/>
      <c r="C34" s="41">
        <v>26</v>
      </c>
      <c r="D34" s="41">
        <v>27</v>
      </c>
      <c r="E34" s="41">
        <v>28</v>
      </c>
      <c r="F34" s="382">
        <v>29</v>
      </c>
      <c r="G34" s="383"/>
      <c r="H34" s="41">
        <v>30</v>
      </c>
      <c r="I34" s="41">
        <v>31</v>
      </c>
      <c r="J34" s="41"/>
      <c r="K34" s="42" t="s">
        <v>60</v>
      </c>
    </row>
    <row r="35" spans="1:11" ht="15" thickBot="1" x14ac:dyDescent="0.2">
      <c r="A35" s="242">
        <v>45536</v>
      </c>
      <c r="B35" s="379"/>
      <c r="C35" s="41"/>
      <c r="D35" s="41"/>
      <c r="E35" s="41"/>
      <c r="F35" s="382"/>
      <c r="G35" s="383"/>
      <c r="H35" s="41"/>
      <c r="I35" s="41"/>
      <c r="J35" s="41">
        <v>1</v>
      </c>
      <c r="K35" s="41"/>
    </row>
    <row r="36" spans="1:11" ht="13.5" customHeight="1" x14ac:dyDescent="0.15">
      <c r="A36" s="370" t="s">
        <v>237</v>
      </c>
      <c r="B36" s="371"/>
      <c r="C36" s="371"/>
      <c r="D36" s="371"/>
      <c r="E36" s="371"/>
      <c r="F36" s="372"/>
      <c r="G36" s="370" t="s">
        <v>240</v>
      </c>
      <c r="H36" s="371"/>
      <c r="I36" s="371"/>
      <c r="J36" s="371"/>
      <c r="K36" s="372"/>
    </row>
    <row r="37" spans="1:11" ht="35.25" customHeight="1" x14ac:dyDescent="0.15">
      <c r="A37" s="364" t="s">
        <v>238</v>
      </c>
      <c r="B37" s="373"/>
      <c r="C37" s="373"/>
      <c r="D37" s="373"/>
      <c r="E37" s="373"/>
      <c r="F37" s="366"/>
      <c r="G37" s="364" t="s">
        <v>241</v>
      </c>
      <c r="H37" s="365"/>
      <c r="I37" s="365"/>
      <c r="J37" s="365"/>
      <c r="K37" s="366"/>
    </row>
    <row r="38" spans="1:11" ht="24" customHeight="1" x14ac:dyDescent="0.15">
      <c r="A38" s="364" t="s">
        <v>239</v>
      </c>
      <c r="B38" s="373"/>
      <c r="C38" s="373"/>
      <c r="D38" s="373"/>
      <c r="E38" s="373"/>
      <c r="F38" s="366"/>
      <c r="G38" s="364" t="s">
        <v>79</v>
      </c>
      <c r="H38" s="365"/>
      <c r="I38" s="365"/>
      <c r="J38" s="365"/>
      <c r="K38" s="366"/>
    </row>
    <row r="39" spans="1:11" ht="14.25" customHeight="1" thickBot="1" x14ac:dyDescent="0.2">
      <c r="A39" s="361"/>
      <c r="B39" s="362"/>
      <c r="C39" s="362"/>
      <c r="D39" s="362"/>
      <c r="E39" s="362"/>
      <c r="F39" s="363"/>
      <c r="G39" s="367" t="s">
        <v>242</v>
      </c>
      <c r="H39" s="368"/>
      <c r="I39" s="368"/>
      <c r="J39" s="368"/>
      <c r="K39" s="369"/>
    </row>
  </sheetData>
  <mergeCells count="60">
    <mergeCell ref="H2:H3"/>
    <mergeCell ref="I2:I3"/>
    <mergeCell ref="J2:J3"/>
    <mergeCell ref="K2:K3"/>
    <mergeCell ref="F4:G4"/>
    <mergeCell ref="F5:G5"/>
    <mergeCell ref="A2:B2"/>
    <mergeCell ref="A3:B3"/>
    <mergeCell ref="C2:C3"/>
    <mergeCell ref="D2:D3"/>
    <mergeCell ref="E2:E3"/>
    <mergeCell ref="F2:G3"/>
    <mergeCell ref="B4:B5"/>
    <mergeCell ref="A5:A9"/>
    <mergeCell ref="F6:G6"/>
    <mergeCell ref="F7:G7"/>
    <mergeCell ref="F8:G8"/>
    <mergeCell ref="F9:G9"/>
    <mergeCell ref="F10:G10"/>
    <mergeCell ref="A10:A14"/>
    <mergeCell ref="B14:B15"/>
    <mergeCell ref="A15:A19"/>
    <mergeCell ref="B19:B20"/>
    <mergeCell ref="A20:A24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A25:A29"/>
    <mergeCell ref="B27:B35"/>
    <mergeCell ref="A30:A34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A39:F39"/>
    <mergeCell ref="G38:K38"/>
    <mergeCell ref="G39:K39"/>
    <mergeCell ref="A36:F36"/>
    <mergeCell ref="A37:F37"/>
    <mergeCell ref="G36:K36"/>
    <mergeCell ref="G37:K37"/>
    <mergeCell ref="A38:F38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opLeftCell="A26" workbookViewId="0">
      <selection activeCell="E6" sqref="E6"/>
    </sheetView>
  </sheetViews>
  <sheetFormatPr baseColWidth="10" defaultColWidth="11" defaultRowHeight="14" x14ac:dyDescent="0.15"/>
  <cols>
    <col min="1" max="1" width="95.6640625" style="37" customWidth="1"/>
  </cols>
  <sheetData>
    <row r="1" spans="1:1" ht="44" customHeight="1" x14ac:dyDescent="0.15">
      <c r="A1" s="38" t="s">
        <v>115</v>
      </c>
    </row>
    <row r="2" spans="1:1" s="79" customFormat="1" ht="73" customHeight="1" x14ac:dyDescent="0.15">
      <c r="A2" s="78" t="s">
        <v>245</v>
      </c>
    </row>
    <row r="3" spans="1:1" s="79" customFormat="1" ht="90" customHeight="1" x14ac:dyDescent="0.15">
      <c r="A3" s="78" t="s">
        <v>107</v>
      </c>
    </row>
    <row r="4" spans="1:1" s="79" customFormat="1" ht="84" customHeight="1" x14ac:dyDescent="0.15">
      <c r="A4" s="80" t="s">
        <v>344</v>
      </c>
    </row>
    <row r="5" spans="1:1" s="79" customFormat="1" ht="99" customHeight="1" x14ac:dyDescent="0.15">
      <c r="A5" s="78" t="s">
        <v>40</v>
      </c>
    </row>
    <row r="6" spans="1:1" s="79" customFormat="1" ht="48" customHeight="1" x14ac:dyDescent="0.15">
      <c r="A6" s="81" t="s">
        <v>104</v>
      </c>
    </row>
    <row r="7" spans="1:1" s="79" customFormat="1" ht="73.5" customHeight="1" x14ac:dyDescent="0.15">
      <c r="A7" s="78" t="s">
        <v>105</v>
      </c>
    </row>
    <row r="8" spans="1:1" ht="23" customHeight="1" x14ac:dyDescent="0.15">
      <c r="A8" s="39" t="s">
        <v>363</v>
      </c>
    </row>
  </sheetData>
  <phoneticPr fontId="11" type="noConversion"/>
  <pageMargins left="0.7" right="0.7" top="0.75" bottom="0.75" header="0.3" footer="0.3"/>
  <pageSetup paperSize="2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  <pageSetUpPr fitToPage="1"/>
  </sheetPr>
  <dimension ref="A1:U17"/>
  <sheetViews>
    <sheetView zoomScale="110" zoomScaleNormal="110" workbookViewId="0">
      <selection activeCell="P6" sqref="P6"/>
    </sheetView>
  </sheetViews>
  <sheetFormatPr baseColWidth="10" defaultColWidth="9" defaultRowHeight="15" x14ac:dyDescent="0.15"/>
  <cols>
    <col min="1" max="1" width="4" style="53" customWidth="1"/>
    <col min="2" max="2" width="12.6640625" style="54" customWidth="1"/>
    <col min="3" max="3" width="11.33203125" style="55" customWidth="1"/>
    <col min="4" max="4" width="11.6640625" style="50" customWidth="1"/>
    <col min="5" max="5" width="14.6640625" style="49" customWidth="1"/>
    <col min="6" max="6" width="11.5" style="66" customWidth="1"/>
    <col min="7" max="7" width="11.1640625" style="54" customWidth="1"/>
    <col min="8" max="8" width="12.83203125" style="55" customWidth="1"/>
    <col min="9" max="9" width="11.1640625" style="50" customWidth="1"/>
    <col min="10" max="10" width="11.1640625" style="49" customWidth="1"/>
    <col min="11" max="11" width="11.1640625" style="64" customWidth="1"/>
    <col min="12" max="12" width="10.33203125" style="54" customWidth="1"/>
    <col min="13" max="13" width="13.5" style="50" customWidth="1"/>
    <col min="14" max="14" width="6.6640625" style="50" customWidth="1"/>
    <col min="15" max="15" width="12.6640625" style="49" customWidth="1"/>
    <col min="16" max="16" width="13.1640625" style="56" customWidth="1"/>
    <col min="17" max="17" width="3.6640625" style="49" customWidth="1"/>
    <col min="18" max="19" width="9" style="49"/>
    <col min="20" max="16384" width="9" style="50"/>
  </cols>
  <sheetData>
    <row r="1" spans="1:21" ht="26" customHeight="1" thickBot="1" x14ac:dyDescent="0.2">
      <c r="A1" s="402" t="s">
        <v>335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</row>
    <row r="2" spans="1:21" ht="17.25" customHeight="1" thickTop="1" thickBot="1" x14ac:dyDescent="0.2">
      <c r="A2" s="347"/>
      <c r="B2" s="403" t="s">
        <v>319</v>
      </c>
      <c r="C2" s="404"/>
      <c r="D2" s="404"/>
      <c r="E2" s="404"/>
      <c r="F2" s="404"/>
      <c r="G2" s="405" t="s">
        <v>320</v>
      </c>
      <c r="H2" s="404"/>
      <c r="I2" s="404" t="s">
        <v>0</v>
      </c>
      <c r="J2" s="404"/>
      <c r="K2" s="404"/>
      <c r="L2" s="403" t="s">
        <v>321</v>
      </c>
      <c r="M2" s="404"/>
      <c r="N2" s="404" t="s">
        <v>1</v>
      </c>
      <c r="O2" s="404"/>
      <c r="P2" s="406"/>
      <c r="Q2" s="14"/>
      <c r="R2" s="14"/>
      <c r="S2" s="14"/>
    </row>
    <row r="3" spans="1:21" s="53" customFormat="1" ht="31" customHeight="1" thickTop="1" thickBot="1" x14ac:dyDescent="0.2">
      <c r="A3" s="181" t="s">
        <v>2</v>
      </c>
      <c r="B3" s="75" t="s">
        <v>3</v>
      </c>
      <c r="C3" s="71" t="s">
        <v>2</v>
      </c>
      <c r="D3" s="72" t="s">
        <v>4</v>
      </c>
      <c r="E3" s="70" t="s">
        <v>5</v>
      </c>
      <c r="F3" s="73" t="s">
        <v>103</v>
      </c>
      <c r="G3" s="72" t="s">
        <v>3</v>
      </c>
      <c r="H3" s="71" t="s">
        <v>2</v>
      </c>
      <c r="I3" s="72" t="s">
        <v>4</v>
      </c>
      <c r="J3" s="70" t="s">
        <v>5</v>
      </c>
      <c r="K3" s="72" t="s">
        <v>102</v>
      </c>
      <c r="L3" s="72" t="s">
        <v>3</v>
      </c>
      <c r="M3" s="72" t="s">
        <v>2</v>
      </c>
      <c r="N3" s="72" t="s">
        <v>4</v>
      </c>
      <c r="O3" s="72" t="s">
        <v>5</v>
      </c>
      <c r="P3" s="346" t="s">
        <v>6</v>
      </c>
      <c r="S3" s="74"/>
    </row>
    <row r="4" spans="1:21" s="16" customFormat="1" ht="52.5" customHeight="1" thickTop="1" thickBot="1" x14ac:dyDescent="0.2">
      <c r="A4" s="52" t="s">
        <v>8</v>
      </c>
      <c r="B4" s="151"/>
      <c r="C4" s="138"/>
      <c r="D4" s="138"/>
      <c r="E4" s="139"/>
      <c r="F4" s="152"/>
      <c r="G4" s="153"/>
      <c r="H4" s="205"/>
      <c r="I4" s="171"/>
      <c r="J4" s="154"/>
      <c r="K4" s="155"/>
      <c r="L4" s="136"/>
      <c r="M4" s="137"/>
      <c r="N4" s="138"/>
      <c r="O4" s="139"/>
      <c r="P4" s="140"/>
      <c r="Q4" s="15"/>
      <c r="R4" s="15"/>
      <c r="S4" s="15"/>
    </row>
    <row r="5" spans="1:21" s="16" customFormat="1" ht="78" customHeight="1" thickTop="1" thickBot="1" x14ac:dyDescent="0.2">
      <c r="A5" s="51" t="s">
        <v>9</v>
      </c>
      <c r="B5" s="156" t="s">
        <v>187</v>
      </c>
      <c r="C5" s="207" t="s">
        <v>223</v>
      </c>
      <c r="D5" s="167" t="s">
        <v>188</v>
      </c>
      <c r="E5" s="157" t="s">
        <v>189</v>
      </c>
      <c r="F5" s="145" t="s">
        <v>248</v>
      </c>
      <c r="G5" s="146"/>
      <c r="H5" s="17"/>
      <c r="I5" s="76"/>
      <c r="J5" s="266"/>
      <c r="K5" s="145"/>
      <c r="L5" s="407"/>
      <c r="M5" s="407"/>
      <c r="N5" s="407"/>
      <c r="O5" s="407"/>
      <c r="P5" s="408"/>
      <c r="Q5" s="15"/>
      <c r="R5" s="15"/>
      <c r="S5" s="15"/>
    </row>
    <row r="6" spans="1:21" s="16" customFormat="1" ht="54" customHeight="1" thickTop="1" x14ac:dyDescent="0.15">
      <c r="A6" s="67" t="s">
        <v>39</v>
      </c>
      <c r="B6" s="158" t="s">
        <v>191</v>
      </c>
      <c r="C6" s="184" t="s">
        <v>140</v>
      </c>
      <c r="D6" s="168" t="s">
        <v>192</v>
      </c>
      <c r="E6" s="159" t="s">
        <v>199</v>
      </c>
      <c r="F6" s="160" t="s">
        <v>259</v>
      </c>
      <c r="G6" s="161" t="s">
        <v>184</v>
      </c>
      <c r="H6" s="184" t="s">
        <v>224</v>
      </c>
      <c r="I6" s="133" t="s">
        <v>185</v>
      </c>
      <c r="J6" s="62" t="s">
        <v>186</v>
      </c>
      <c r="K6" s="132" t="s">
        <v>259</v>
      </c>
      <c r="L6" s="200" t="s">
        <v>84</v>
      </c>
      <c r="M6" s="203" t="s">
        <v>346</v>
      </c>
      <c r="N6" s="202" t="s">
        <v>85</v>
      </c>
      <c r="O6" s="201" t="s">
        <v>222</v>
      </c>
      <c r="P6" s="354" t="s">
        <v>350</v>
      </c>
      <c r="Q6" s="15"/>
      <c r="R6" s="40"/>
      <c r="S6" s="40"/>
      <c r="T6" s="40"/>
      <c r="U6" s="40"/>
    </row>
    <row r="7" spans="1:21" s="16" customFormat="1" ht="43" customHeight="1" thickBot="1" x14ac:dyDescent="0.2">
      <c r="A7" s="68"/>
      <c r="B7" s="349"/>
      <c r="C7" s="206"/>
      <c r="D7" s="77"/>
      <c r="E7" s="150"/>
      <c r="F7" s="163"/>
      <c r="G7" s="149" t="s">
        <v>182</v>
      </c>
      <c r="H7" s="206" t="s">
        <v>225</v>
      </c>
      <c r="I7" s="77" t="s">
        <v>183</v>
      </c>
      <c r="J7" s="150" t="s">
        <v>204</v>
      </c>
      <c r="K7" s="265" t="s">
        <v>250</v>
      </c>
      <c r="L7" s="144"/>
      <c r="M7" s="204"/>
      <c r="N7" s="135"/>
      <c r="O7" s="264"/>
      <c r="P7" s="263"/>
      <c r="Q7" s="15"/>
      <c r="R7" s="40"/>
      <c r="S7" s="40"/>
      <c r="T7" s="40"/>
      <c r="U7" s="40"/>
    </row>
    <row r="8" spans="1:21" s="17" customFormat="1" ht="57" customHeight="1" thickTop="1" x14ac:dyDescent="0.15">
      <c r="A8" s="141" t="s">
        <v>106</v>
      </c>
      <c r="B8" s="172" t="s">
        <v>80</v>
      </c>
      <c r="C8" s="208" t="s">
        <v>219</v>
      </c>
      <c r="D8" s="169" t="s">
        <v>81</v>
      </c>
      <c r="E8" s="162" t="s">
        <v>205</v>
      </c>
      <c r="F8" s="350" t="s">
        <v>349</v>
      </c>
      <c r="G8" s="409"/>
      <c r="H8" s="410"/>
      <c r="I8" s="410"/>
      <c r="J8" s="410"/>
      <c r="K8" s="411"/>
      <c r="L8" s="409" t="s">
        <v>200</v>
      </c>
      <c r="M8" s="415" t="s">
        <v>203</v>
      </c>
      <c r="N8" s="417" t="s">
        <v>201</v>
      </c>
      <c r="O8" s="410" t="s">
        <v>202</v>
      </c>
      <c r="P8" s="400" t="s">
        <v>249</v>
      </c>
      <c r="Q8" s="15"/>
      <c r="R8" s="15"/>
      <c r="S8" s="15"/>
    </row>
    <row r="9" spans="1:21" s="17" customFormat="1" ht="41.25" customHeight="1" thickBot="1" x14ac:dyDescent="0.2">
      <c r="A9" s="142" t="s">
        <v>106</v>
      </c>
      <c r="B9" s="240" t="s">
        <v>174</v>
      </c>
      <c r="C9" s="185" t="s">
        <v>220</v>
      </c>
      <c r="D9" s="241" t="s">
        <v>218</v>
      </c>
      <c r="E9" s="186" t="s">
        <v>221</v>
      </c>
      <c r="F9" s="348" t="s">
        <v>264</v>
      </c>
      <c r="G9" s="412"/>
      <c r="H9" s="413"/>
      <c r="I9" s="413"/>
      <c r="J9" s="413"/>
      <c r="K9" s="414"/>
      <c r="L9" s="412"/>
      <c r="M9" s="416"/>
      <c r="N9" s="418"/>
      <c r="O9" s="413"/>
      <c r="P9" s="401"/>
      <c r="Q9" s="15"/>
      <c r="R9" s="15"/>
      <c r="S9" s="15"/>
    </row>
    <row r="10" spans="1:21" s="16" customFormat="1" ht="64" customHeight="1" thickTop="1" x14ac:dyDescent="0.15">
      <c r="A10" s="67" t="s">
        <v>137</v>
      </c>
      <c r="B10" s="164" t="s">
        <v>82</v>
      </c>
      <c r="C10" s="187" t="s">
        <v>348</v>
      </c>
      <c r="D10" s="169" t="s">
        <v>207</v>
      </c>
      <c r="E10" s="162" t="s">
        <v>194</v>
      </c>
      <c r="F10" s="350" t="s">
        <v>350</v>
      </c>
      <c r="G10" s="147"/>
      <c r="H10" s="148"/>
      <c r="I10" s="148"/>
      <c r="J10" s="148"/>
      <c r="K10" s="210"/>
      <c r="L10" s="62"/>
      <c r="M10" s="62"/>
      <c r="N10" s="62"/>
      <c r="O10" s="62"/>
      <c r="P10" s="61"/>
      <c r="Q10" s="15"/>
      <c r="R10" s="40"/>
      <c r="S10" s="40"/>
      <c r="T10" s="40"/>
      <c r="U10" s="40"/>
    </row>
    <row r="11" spans="1:21" s="16" customFormat="1" ht="64" customHeight="1" thickBot="1" x14ac:dyDescent="0.2">
      <c r="A11" s="143"/>
      <c r="B11" s="165" t="s">
        <v>190</v>
      </c>
      <c r="C11" s="209" t="s">
        <v>223</v>
      </c>
      <c r="D11" s="170" t="s">
        <v>208</v>
      </c>
      <c r="E11" s="166" t="s">
        <v>206</v>
      </c>
      <c r="F11" s="267" t="s">
        <v>258</v>
      </c>
      <c r="G11" s="149"/>
      <c r="H11" s="150"/>
      <c r="I11" s="150"/>
      <c r="J11" s="150"/>
      <c r="K11" s="163"/>
      <c r="L11" s="134"/>
      <c r="M11" s="134"/>
      <c r="N11" s="134"/>
      <c r="O11" s="134"/>
      <c r="P11" s="263"/>
      <c r="Q11" s="15"/>
      <c r="R11" s="40"/>
      <c r="S11" s="40"/>
      <c r="T11" s="40"/>
      <c r="U11" s="40"/>
    </row>
    <row r="12" spans="1:21" ht="16" thickTop="1" x14ac:dyDescent="0.15"/>
    <row r="13" spans="1:21" x14ac:dyDescent="0.15">
      <c r="L13" s="50"/>
    </row>
    <row r="14" spans="1:21" x14ac:dyDescent="0.15">
      <c r="B14" s="50"/>
      <c r="C14" s="50"/>
      <c r="E14" s="50"/>
      <c r="H14" s="63"/>
    </row>
    <row r="15" spans="1:21" x14ac:dyDescent="0.15">
      <c r="B15" s="50"/>
      <c r="C15" s="50"/>
      <c r="E15" s="50"/>
    </row>
    <row r="16" spans="1:21" x14ac:dyDescent="0.15">
      <c r="B16" s="50"/>
      <c r="C16" s="50"/>
      <c r="E16" s="50"/>
    </row>
    <row r="17" spans="2:19" x14ac:dyDescent="0.15">
      <c r="B17" s="50"/>
      <c r="C17" s="50"/>
      <c r="E17" s="50"/>
      <c r="F17" s="65"/>
      <c r="G17" s="50"/>
      <c r="H17" s="50"/>
      <c r="J17" s="50"/>
      <c r="K17" s="65"/>
      <c r="L17" s="50"/>
      <c r="O17" s="50"/>
      <c r="P17" s="50"/>
      <c r="Q17" s="50"/>
      <c r="R17" s="50"/>
      <c r="S17" s="50"/>
    </row>
  </sheetData>
  <mergeCells count="11">
    <mergeCell ref="P8:P9"/>
    <mergeCell ref="A1:P1"/>
    <mergeCell ref="B2:F2"/>
    <mergeCell ref="G2:K2"/>
    <mergeCell ref="L2:P2"/>
    <mergeCell ref="L5:P5"/>
    <mergeCell ref="G8:K9"/>
    <mergeCell ref="L8:L9"/>
    <mergeCell ref="M8:M9"/>
    <mergeCell ref="N8:N9"/>
    <mergeCell ref="O8:O9"/>
  </mergeCells>
  <phoneticPr fontId="11" type="noConversion"/>
  <conditionalFormatting sqref="B10">
    <cfRule type="duplicateValues" dxfId="55" priority="13"/>
  </conditionalFormatting>
  <conditionalFormatting sqref="B8">
    <cfRule type="duplicateValues" dxfId="54" priority="12"/>
  </conditionalFormatting>
  <conditionalFormatting sqref="G7">
    <cfRule type="duplicateValues" dxfId="53" priority="10"/>
  </conditionalFormatting>
  <conditionalFormatting sqref="B7">
    <cfRule type="duplicateValues" dxfId="52" priority="9"/>
  </conditionalFormatting>
  <conditionalFormatting sqref="B5">
    <cfRule type="duplicateValues" dxfId="51" priority="8"/>
  </conditionalFormatting>
  <conditionalFormatting sqref="B11">
    <cfRule type="duplicateValues" dxfId="50" priority="7"/>
  </conditionalFormatting>
  <conditionalFormatting sqref="B6">
    <cfRule type="duplicateValues" dxfId="49" priority="6"/>
  </conditionalFormatting>
  <conditionalFormatting sqref="G4">
    <cfRule type="duplicateValues" dxfId="48" priority="5"/>
  </conditionalFormatting>
  <conditionalFormatting sqref="B9">
    <cfRule type="duplicateValues" dxfId="47" priority="4"/>
  </conditionalFormatting>
  <conditionalFormatting sqref="L2">
    <cfRule type="duplicateValues" dxfId="46" priority="1"/>
  </conditionalFormatting>
  <conditionalFormatting sqref="G2">
    <cfRule type="duplicateValues" dxfId="45" priority="2"/>
  </conditionalFormatting>
  <conditionalFormatting sqref="B2">
    <cfRule type="duplicateValues" dxfId="44" priority="3"/>
  </conditionalFormatting>
  <pageMargins left="0.7" right="0.7" top="0.75" bottom="0.75" header="0.3" footer="0.3"/>
  <pageSetup paperSize="256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  <pageSetUpPr fitToPage="1"/>
  </sheetPr>
  <dimension ref="A1:T31"/>
  <sheetViews>
    <sheetView tabSelected="1" workbookViewId="0">
      <selection activeCell="J8" sqref="J8"/>
    </sheetView>
  </sheetViews>
  <sheetFormatPr baseColWidth="10" defaultColWidth="9" defaultRowHeight="14" x14ac:dyDescent="0.15"/>
  <cols>
    <col min="1" max="1" width="4.33203125" style="16" customWidth="1"/>
    <col min="2" max="2" width="15.6640625" style="54" customWidth="1"/>
    <col min="3" max="3" width="12.33203125" style="55" customWidth="1"/>
    <col min="4" max="4" width="17.83203125" style="50" customWidth="1"/>
    <col min="5" max="5" width="13.6640625" style="49" customWidth="1"/>
    <col min="6" max="6" width="9.6640625" style="49" customWidth="1"/>
    <col min="7" max="7" width="15.1640625" style="54" customWidth="1"/>
    <col min="8" max="8" width="11.6640625" style="55" customWidth="1"/>
    <col min="9" max="9" width="16.6640625" style="50" customWidth="1"/>
    <col min="10" max="10" width="13.33203125" style="49" customWidth="1"/>
    <col min="11" max="11" width="9.6640625" style="50" customWidth="1"/>
    <col min="12" max="12" width="9.33203125" style="54" customWidth="1"/>
    <col min="13" max="13" width="10.5" style="50" customWidth="1"/>
    <col min="14" max="14" width="14.6640625" style="50" customWidth="1"/>
    <col min="15" max="15" width="12.1640625" style="49" customWidth="1"/>
    <col min="16" max="16" width="8" style="56" customWidth="1"/>
    <col min="17" max="17" width="3.6640625" style="49" customWidth="1"/>
    <col min="18" max="19" width="9" style="49"/>
    <col min="20" max="16384" width="9" style="50"/>
  </cols>
  <sheetData>
    <row r="1" spans="1:20" ht="26" customHeight="1" thickBot="1" x14ac:dyDescent="0.2">
      <c r="A1" s="402" t="s">
        <v>334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</row>
    <row r="2" spans="1:20" ht="17.25" customHeight="1" thickTop="1" thickBot="1" x14ac:dyDescent="0.2">
      <c r="A2" s="182"/>
      <c r="B2" s="403" t="s">
        <v>327</v>
      </c>
      <c r="C2" s="404"/>
      <c r="D2" s="404"/>
      <c r="E2" s="404"/>
      <c r="F2" s="404"/>
      <c r="G2" s="405" t="s">
        <v>328</v>
      </c>
      <c r="H2" s="404"/>
      <c r="I2" s="404" t="s">
        <v>0</v>
      </c>
      <c r="J2" s="404"/>
      <c r="K2" s="404"/>
      <c r="L2" s="403" t="s">
        <v>331</v>
      </c>
      <c r="M2" s="404"/>
      <c r="N2" s="404" t="s">
        <v>1</v>
      </c>
      <c r="O2" s="404"/>
      <c r="P2" s="406"/>
      <c r="Q2" s="14"/>
      <c r="R2" s="14"/>
      <c r="S2" s="14"/>
    </row>
    <row r="3" spans="1:20" s="53" customFormat="1" ht="24.75" customHeight="1" thickTop="1" thickBot="1" x14ac:dyDescent="0.2">
      <c r="A3" s="181" t="s">
        <v>2</v>
      </c>
      <c r="B3" s="178" t="s">
        <v>3</v>
      </c>
      <c r="C3" s="179" t="s">
        <v>2</v>
      </c>
      <c r="D3" s="176" t="s">
        <v>4</v>
      </c>
      <c r="E3" s="180" t="s">
        <v>5</v>
      </c>
      <c r="F3" s="178" t="s">
        <v>101</v>
      </c>
      <c r="G3" s="176" t="s">
        <v>3</v>
      </c>
      <c r="H3" s="179" t="s">
        <v>2</v>
      </c>
      <c r="I3" s="176" t="s">
        <v>4</v>
      </c>
      <c r="J3" s="180" t="s">
        <v>5</v>
      </c>
      <c r="K3" s="176" t="s">
        <v>7</v>
      </c>
      <c r="L3" s="176">
        <v>0</v>
      </c>
      <c r="M3" s="176" t="s">
        <v>2</v>
      </c>
      <c r="N3" s="176" t="s">
        <v>4</v>
      </c>
      <c r="O3" s="176" t="s">
        <v>5</v>
      </c>
      <c r="P3" s="177" t="s">
        <v>6</v>
      </c>
      <c r="S3" s="74"/>
    </row>
    <row r="4" spans="1:20" s="16" customFormat="1" ht="40" customHeight="1" thickTop="1" x14ac:dyDescent="0.15">
      <c r="A4" s="326" t="s">
        <v>8</v>
      </c>
      <c r="B4" s="423" t="s">
        <v>136</v>
      </c>
      <c r="C4" s="423"/>
      <c r="D4" s="423"/>
      <c r="E4" s="423"/>
      <c r="F4" s="423"/>
      <c r="G4" s="158" t="s">
        <v>26</v>
      </c>
      <c r="H4" s="268" t="s">
        <v>138</v>
      </c>
      <c r="I4" s="168" t="s">
        <v>27</v>
      </c>
      <c r="J4" s="159" t="s">
        <v>283</v>
      </c>
      <c r="K4" s="269" t="s">
        <v>365</v>
      </c>
      <c r="L4" s="270"/>
      <c r="M4" s="270"/>
      <c r="N4" s="270"/>
      <c r="O4" s="270"/>
      <c r="P4" s="269"/>
      <c r="Q4" s="15"/>
      <c r="R4" s="15"/>
      <c r="S4" s="15"/>
    </row>
    <row r="5" spans="1:20" s="16" customFormat="1" ht="40" customHeight="1" x14ac:dyDescent="0.15">
      <c r="A5" s="326" t="s">
        <v>8</v>
      </c>
      <c r="B5" s="424"/>
      <c r="C5" s="424"/>
      <c r="D5" s="424"/>
      <c r="E5" s="424"/>
      <c r="F5" s="424"/>
      <c r="G5" s="271" t="s">
        <v>142</v>
      </c>
      <c r="H5" s="272" t="s">
        <v>138</v>
      </c>
      <c r="I5" s="273" t="s">
        <v>21</v>
      </c>
      <c r="J5" s="274" t="s">
        <v>143</v>
      </c>
      <c r="K5" s="275" t="s">
        <v>256</v>
      </c>
      <c r="L5" s="276"/>
      <c r="M5" s="277"/>
      <c r="N5" s="278"/>
      <c r="O5" s="116"/>
      <c r="P5" s="275"/>
      <c r="Q5" s="15"/>
      <c r="R5" s="15"/>
      <c r="S5" s="15"/>
    </row>
    <row r="6" spans="1:20" s="16" customFormat="1" ht="40" customHeight="1" x14ac:dyDescent="0.15">
      <c r="A6" s="327" t="s">
        <v>8</v>
      </c>
      <c r="B6" s="424"/>
      <c r="C6" s="424"/>
      <c r="D6" s="424"/>
      <c r="E6" s="424"/>
      <c r="F6" s="424"/>
      <c r="G6" s="279" t="s">
        <v>144</v>
      </c>
      <c r="H6" s="272" t="s">
        <v>140</v>
      </c>
      <c r="I6" s="273" t="s">
        <v>21</v>
      </c>
      <c r="J6" s="274" t="s">
        <v>284</v>
      </c>
      <c r="K6" s="275" t="s">
        <v>248</v>
      </c>
      <c r="L6" s="40"/>
      <c r="M6" s="63"/>
      <c r="N6" s="280"/>
      <c r="O6" s="266"/>
      <c r="P6" s="189"/>
      <c r="Q6" s="15"/>
      <c r="R6" s="15"/>
      <c r="S6" s="15"/>
    </row>
    <row r="7" spans="1:20" s="16" customFormat="1" ht="40" customHeight="1" thickBot="1" x14ac:dyDescent="0.2">
      <c r="A7" s="326" t="s">
        <v>8</v>
      </c>
      <c r="B7" s="281"/>
      <c r="C7" s="266"/>
      <c r="D7" s="266"/>
      <c r="E7" s="282"/>
      <c r="F7" s="282"/>
      <c r="G7" s="279" t="s">
        <v>146</v>
      </c>
      <c r="H7" s="272" t="s">
        <v>140</v>
      </c>
      <c r="I7" s="273" t="s">
        <v>147</v>
      </c>
      <c r="J7" s="274" t="s">
        <v>285</v>
      </c>
      <c r="K7" s="357" t="s">
        <v>360</v>
      </c>
      <c r="L7" s="40"/>
      <c r="M7" s="63"/>
      <c r="N7" s="280"/>
      <c r="O7" s="266"/>
      <c r="P7" s="189"/>
      <c r="Q7" s="15"/>
      <c r="R7" s="15"/>
      <c r="S7" s="15"/>
    </row>
    <row r="8" spans="1:20" s="16" customFormat="1" ht="40" customHeight="1" thickTop="1" x14ac:dyDescent="0.15">
      <c r="A8" s="328" t="s">
        <v>9</v>
      </c>
      <c r="B8" s="283" t="s">
        <v>167</v>
      </c>
      <c r="C8" s="283" t="s">
        <v>286</v>
      </c>
      <c r="D8" s="284" t="s">
        <v>168</v>
      </c>
      <c r="E8" s="285" t="s">
        <v>287</v>
      </c>
      <c r="F8" s="270" t="s">
        <v>250</v>
      </c>
      <c r="G8" s="286" t="s">
        <v>340</v>
      </c>
      <c r="H8" s="283" t="s">
        <v>140</v>
      </c>
      <c r="I8" s="284" t="s">
        <v>341</v>
      </c>
      <c r="J8" s="285" t="s">
        <v>288</v>
      </c>
      <c r="K8" s="269" t="s">
        <v>350</v>
      </c>
      <c r="L8" s="421"/>
      <c r="M8" s="421"/>
      <c r="N8" s="421"/>
      <c r="O8" s="421"/>
      <c r="P8" s="422"/>
      <c r="Q8" s="15"/>
      <c r="R8" s="15"/>
      <c r="S8" s="15"/>
    </row>
    <row r="9" spans="1:20" s="16" customFormat="1" ht="53" customHeight="1" x14ac:dyDescent="0.15">
      <c r="A9" s="327"/>
      <c r="B9" s="287" t="s">
        <v>216</v>
      </c>
      <c r="C9" s="287" t="s">
        <v>289</v>
      </c>
      <c r="D9" s="117" t="s">
        <v>217</v>
      </c>
      <c r="E9" s="116" t="s">
        <v>290</v>
      </c>
      <c r="F9" s="116" t="s">
        <v>260</v>
      </c>
      <c r="G9" s="288" t="s">
        <v>172</v>
      </c>
      <c r="H9" s="287" t="s">
        <v>289</v>
      </c>
      <c r="I9" s="117" t="s">
        <v>173</v>
      </c>
      <c r="J9" s="116" t="s">
        <v>287</v>
      </c>
      <c r="K9" s="275" t="s">
        <v>248</v>
      </c>
      <c r="L9" s="40"/>
      <c r="M9" s="40"/>
      <c r="N9" s="40"/>
      <c r="O9" s="40"/>
      <c r="P9" s="289"/>
      <c r="Q9" s="15"/>
      <c r="R9" s="15"/>
      <c r="S9" s="15"/>
    </row>
    <row r="10" spans="1:20" s="16" customFormat="1" ht="40" customHeight="1" x14ac:dyDescent="0.15">
      <c r="A10" s="327" t="s">
        <v>9</v>
      </c>
      <c r="B10" s="287" t="s">
        <v>162</v>
      </c>
      <c r="C10" s="287" t="s">
        <v>291</v>
      </c>
      <c r="D10" s="117" t="s">
        <v>163</v>
      </c>
      <c r="E10" s="116" t="s">
        <v>292</v>
      </c>
      <c r="F10" s="116" t="s">
        <v>279</v>
      </c>
      <c r="G10" s="288" t="s">
        <v>178</v>
      </c>
      <c r="H10" s="287" t="s">
        <v>291</v>
      </c>
      <c r="I10" s="117" t="s">
        <v>179</v>
      </c>
      <c r="J10" s="116" t="s">
        <v>293</v>
      </c>
      <c r="K10" s="275" t="s">
        <v>248</v>
      </c>
      <c r="L10" s="40"/>
      <c r="M10" s="40"/>
      <c r="N10" s="40"/>
      <c r="O10" s="40"/>
      <c r="P10" s="289"/>
      <c r="Q10" s="15"/>
      <c r="R10" s="15"/>
      <c r="S10" s="15"/>
    </row>
    <row r="11" spans="1:20" s="16" customFormat="1" ht="40" customHeight="1" x14ac:dyDescent="0.15">
      <c r="A11" s="327"/>
      <c r="B11" s="287" t="s">
        <v>211</v>
      </c>
      <c r="C11" s="287" t="s">
        <v>294</v>
      </c>
      <c r="D11" s="117" t="s">
        <v>212</v>
      </c>
      <c r="E11" s="116" t="s">
        <v>295</v>
      </c>
      <c r="F11" s="116" t="s">
        <v>252</v>
      </c>
      <c r="G11" s="290"/>
      <c r="H11" s="291"/>
      <c r="I11" s="173"/>
      <c r="J11" s="291"/>
      <c r="K11" s="275"/>
      <c r="L11" s="266"/>
      <c r="M11" s="266"/>
      <c r="N11" s="266"/>
      <c r="O11" s="266"/>
      <c r="P11" s="189"/>
      <c r="Q11" s="15"/>
      <c r="R11" s="15"/>
      <c r="S11" s="15"/>
    </row>
    <row r="12" spans="1:20" s="16" customFormat="1" ht="40" customHeight="1" thickBot="1" x14ac:dyDescent="0.2">
      <c r="A12" s="329" t="s">
        <v>9</v>
      </c>
      <c r="B12" s="292" t="s">
        <v>160</v>
      </c>
      <c r="C12" s="292" t="s">
        <v>139</v>
      </c>
      <c r="D12" s="293" t="s">
        <v>161</v>
      </c>
      <c r="E12" s="294" t="s">
        <v>284</v>
      </c>
      <c r="F12" s="294" t="s">
        <v>254</v>
      </c>
      <c r="G12" s="295"/>
      <c r="H12" s="296"/>
      <c r="I12" s="183"/>
      <c r="J12" s="296"/>
      <c r="K12" s="297"/>
      <c r="L12" s="150"/>
      <c r="M12" s="150"/>
      <c r="N12" s="150"/>
      <c r="O12" s="150"/>
      <c r="P12" s="298"/>
      <c r="Q12" s="15"/>
      <c r="R12" s="15"/>
      <c r="S12" s="15"/>
    </row>
    <row r="13" spans="1:20" s="16" customFormat="1" ht="50" customHeight="1" thickTop="1" x14ac:dyDescent="0.15">
      <c r="A13" s="326" t="s">
        <v>39</v>
      </c>
      <c r="B13" s="287" t="s">
        <v>25</v>
      </c>
      <c r="C13" s="287" t="s">
        <v>294</v>
      </c>
      <c r="D13" s="117" t="s">
        <v>19</v>
      </c>
      <c r="E13" s="116" t="s">
        <v>296</v>
      </c>
      <c r="F13" s="116" t="s">
        <v>251</v>
      </c>
      <c r="G13" s="288" t="s">
        <v>28</v>
      </c>
      <c r="H13" s="287" t="s">
        <v>297</v>
      </c>
      <c r="I13" s="117" t="s">
        <v>29</v>
      </c>
      <c r="J13" s="116" t="s">
        <v>298</v>
      </c>
      <c r="K13" s="275" t="s">
        <v>262</v>
      </c>
      <c r="L13" s="299" t="s">
        <v>84</v>
      </c>
      <c r="M13" s="299" t="s">
        <v>345</v>
      </c>
      <c r="N13" s="300" t="s">
        <v>85</v>
      </c>
      <c r="O13" s="301" t="s">
        <v>299</v>
      </c>
      <c r="P13" s="355" t="s">
        <v>356</v>
      </c>
      <c r="Q13" s="15"/>
      <c r="R13" s="40"/>
      <c r="S13" s="40"/>
      <c r="T13" s="40"/>
    </row>
    <row r="14" spans="1:20" s="16" customFormat="1" ht="42" customHeight="1" x14ac:dyDescent="0.15">
      <c r="A14" s="327"/>
      <c r="B14" s="287" t="s">
        <v>86</v>
      </c>
      <c r="C14" s="287" t="s">
        <v>140</v>
      </c>
      <c r="D14" s="117" t="s">
        <v>23</v>
      </c>
      <c r="E14" s="116" t="s">
        <v>300</v>
      </c>
      <c r="F14" s="116" t="s">
        <v>268</v>
      </c>
      <c r="G14" s="302" t="s">
        <v>157</v>
      </c>
      <c r="H14" s="287" t="s">
        <v>140</v>
      </c>
      <c r="I14" s="117" t="s">
        <v>156</v>
      </c>
      <c r="J14" s="116" t="s">
        <v>301</v>
      </c>
      <c r="K14" s="275" t="s">
        <v>280</v>
      </c>
      <c r="L14" s="287"/>
      <c r="M14" s="287"/>
      <c r="N14" s="117"/>
      <c r="O14" s="116"/>
      <c r="P14" s="275"/>
      <c r="Q14" s="15"/>
      <c r="R14" s="40"/>
      <c r="S14" s="40"/>
      <c r="T14" s="40"/>
    </row>
    <row r="15" spans="1:20" s="16" customFormat="1" ht="48" customHeight="1" x14ac:dyDescent="0.15">
      <c r="A15" s="327" t="s">
        <v>39</v>
      </c>
      <c r="B15" s="287" t="s">
        <v>148</v>
      </c>
      <c r="C15" s="287" t="s">
        <v>302</v>
      </c>
      <c r="D15" s="117" t="s">
        <v>149</v>
      </c>
      <c r="E15" s="116" t="s">
        <v>303</v>
      </c>
      <c r="F15" s="116" t="s">
        <v>248</v>
      </c>
      <c r="G15" s="302" t="s">
        <v>339</v>
      </c>
      <c r="H15" s="287" t="s">
        <v>302</v>
      </c>
      <c r="I15" s="117" t="s">
        <v>22</v>
      </c>
      <c r="J15" s="116" t="s">
        <v>304</v>
      </c>
      <c r="K15" s="275" t="s">
        <v>359</v>
      </c>
      <c r="L15" s="287" t="s">
        <v>215</v>
      </c>
      <c r="M15" s="287" t="s">
        <v>305</v>
      </c>
      <c r="N15" s="117" t="s">
        <v>34</v>
      </c>
      <c r="O15" s="116" t="s">
        <v>306</v>
      </c>
      <c r="P15" s="275" t="s">
        <v>357</v>
      </c>
      <c r="Q15" s="15"/>
      <c r="R15" s="40"/>
      <c r="S15" s="40"/>
      <c r="T15" s="40"/>
    </row>
    <row r="16" spans="1:20" s="16" customFormat="1" ht="42" customHeight="1" x14ac:dyDescent="0.15">
      <c r="A16" s="327"/>
      <c r="B16" s="116"/>
      <c r="C16" s="116"/>
      <c r="D16" s="117"/>
      <c r="E16" s="116"/>
      <c r="F16" s="116"/>
      <c r="G16" s="288" t="s">
        <v>150</v>
      </c>
      <c r="H16" s="287" t="s">
        <v>140</v>
      </c>
      <c r="I16" s="117" t="s">
        <v>151</v>
      </c>
      <c r="J16" s="116" t="s">
        <v>307</v>
      </c>
      <c r="K16" s="275" t="s">
        <v>253</v>
      </c>
      <c r="L16" s="116"/>
      <c r="M16" s="116"/>
      <c r="N16" s="116"/>
      <c r="O16" s="116"/>
      <c r="P16" s="275"/>
      <c r="Q16" s="15"/>
      <c r="R16" s="40"/>
      <c r="S16" s="40"/>
      <c r="T16" s="40"/>
    </row>
    <row r="17" spans="1:20" s="16" customFormat="1" ht="42" customHeight="1" thickBot="1" x14ac:dyDescent="0.2">
      <c r="A17" s="331"/>
      <c r="B17" s="116"/>
      <c r="C17" s="116"/>
      <c r="D17" s="117"/>
      <c r="E17" s="116"/>
      <c r="F17" s="291"/>
      <c r="G17" s="288" t="s">
        <v>152</v>
      </c>
      <c r="H17" s="287" t="s">
        <v>289</v>
      </c>
      <c r="I17" s="117" t="s">
        <v>210</v>
      </c>
      <c r="J17" s="116" t="s">
        <v>153</v>
      </c>
      <c r="K17" s="275" t="s">
        <v>254</v>
      </c>
      <c r="L17" s="116"/>
      <c r="M17" s="116"/>
      <c r="N17" s="116"/>
      <c r="O17" s="116"/>
      <c r="P17" s="275"/>
      <c r="Q17" s="15"/>
      <c r="R17" s="40"/>
      <c r="S17" s="40"/>
      <c r="T17" s="40"/>
    </row>
    <row r="18" spans="1:20" s="17" customFormat="1" ht="62" customHeight="1" thickTop="1" x14ac:dyDescent="0.15">
      <c r="A18" s="326" t="s">
        <v>11</v>
      </c>
      <c r="B18" s="303" t="s">
        <v>80</v>
      </c>
      <c r="C18" s="304" t="s">
        <v>140</v>
      </c>
      <c r="D18" s="305" t="s">
        <v>81</v>
      </c>
      <c r="E18" s="306" t="s">
        <v>308</v>
      </c>
      <c r="F18" s="356" t="s">
        <v>353</v>
      </c>
      <c r="G18" s="307"/>
      <c r="H18" s="148"/>
      <c r="I18" s="308"/>
      <c r="J18" s="148"/>
      <c r="K18" s="309"/>
      <c r="L18" s="310"/>
      <c r="M18" s="148"/>
      <c r="N18" s="419"/>
      <c r="O18" s="311"/>
      <c r="P18" s="309"/>
      <c r="Q18" s="15"/>
      <c r="R18" s="15"/>
      <c r="S18" s="15"/>
    </row>
    <row r="19" spans="1:20" s="17" customFormat="1" ht="30" customHeight="1" x14ac:dyDescent="0.15">
      <c r="A19" s="330"/>
      <c r="B19" s="312" t="s">
        <v>174</v>
      </c>
      <c r="C19" s="299" t="s">
        <v>291</v>
      </c>
      <c r="D19" s="300" t="s">
        <v>218</v>
      </c>
      <c r="E19" s="301" t="s">
        <v>309</v>
      </c>
      <c r="F19" s="313" t="s">
        <v>263</v>
      </c>
      <c r="G19" s="314"/>
      <c r="H19" s="266"/>
      <c r="I19" s="76"/>
      <c r="J19" s="266"/>
      <c r="K19" s="189"/>
      <c r="L19" s="315"/>
      <c r="M19" s="266"/>
      <c r="N19" s="420"/>
      <c r="O19" s="282"/>
      <c r="P19" s="189"/>
      <c r="Q19" s="15"/>
      <c r="R19" s="15"/>
      <c r="S19" s="15"/>
    </row>
    <row r="20" spans="1:20" s="17" customFormat="1" ht="34.5" customHeight="1" x14ac:dyDescent="0.15">
      <c r="A20" s="327" t="s">
        <v>11</v>
      </c>
      <c r="B20" s="288" t="s">
        <v>24</v>
      </c>
      <c r="C20" s="287" t="s">
        <v>289</v>
      </c>
      <c r="D20" s="117" t="s">
        <v>141</v>
      </c>
      <c r="E20" s="116" t="s">
        <v>300</v>
      </c>
      <c r="F20" s="116" t="s">
        <v>254</v>
      </c>
      <c r="G20" s="314"/>
      <c r="H20" s="266"/>
      <c r="I20" s="76"/>
      <c r="J20" s="266"/>
      <c r="K20" s="189"/>
      <c r="L20" s="315"/>
      <c r="M20" s="266"/>
      <c r="N20" s="226"/>
      <c r="O20" s="282"/>
      <c r="P20" s="189"/>
      <c r="Q20" s="15"/>
      <c r="R20" s="15"/>
      <c r="S20" s="15"/>
    </row>
    <row r="21" spans="1:20" s="17" customFormat="1" ht="34.5" customHeight="1" x14ac:dyDescent="0.15">
      <c r="A21" s="327"/>
      <c r="B21" s="288" t="s">
        <v>213</v>
      </c>
      <c r="C21" s="287" t="s">
        <v>294</v>
      </c>
      <c r="D21" s="117" t="s">
        <v>214</v>
      </c>
      <c r="E21" s="116" t="s">
        <v>310</v>
      </c>
      <c r="F21" s="116" t="s">
        <v>273</v>
      </c>
      <c r="G21" s="314"/>
      <c r="H21" s="266"/>
      <c r="I21" s="76"/>
      <c r="J21" s="266"/>
      <c r="K21" s="189"/>
      <c r="L21" s="315"/>
      <c r="M21" s="266"/>
      <c r="N21" s="226"/>
      <c r="O21" s="282"/>
      <c r="P21" s="189"/>
      <c r="Q21" s="15"/>
      <c r="R21" s="15"/>
      <c r="S21" s="15"/>
    </row>
    <row r="22" spans="1:20" s="17" customFormat="1" ht="72" customHeight="1" thickBot="1" x14ac:dyDescent="0.2">
      <c r="A22" s="329" t="s">
        <v>11</v>
      </c>
      <c r="B22" s="316" t="s">
        <v>158</v>
      </c>
      <c r="C22" s="292" t="s">
        <v>139</v>
      </c>
      <c r="D22" s="293" t="s">
        <v>159</v>
      </c>
      <c r="E22" s="294" t="s">
        <v>284</v>
      </c>
      <c r="F22" s="296" t="s">
        <v>265</v>
      </c>
      <c r="G22" s="317"/>
      <c r="H22" s="150"/>
      <c r="I22" s="77"/>
      <c r="J22" s="150"/>
      <c r="K22" s="298"/>
      <c r="L22" s="150"/>
      <c r="M22" s="150"/>
      <c r="N22" s="150"/>
      <c r="O22" s="150"/>
      <c r="P22" s="298"/>
      <c r="Q22" s="15"/>
      <c r="R22" s="15"/>
      <c r="S22" s="15"/>
    </row>
    <row r="23" spans="1:20" s="16" customFormat="1" ht="50.25" customHeight="1" thickTop="1" x14ac:dyDescent="0.15">
      <c r="A23" s="327"/>
      <c r="B23" s="272" t="s">
        <v>164</v>
      </c>
      <c r="C23" s="272" t="s">
        <v>311</v>
      </c>
      <c r="D23" s="273" t="s">
        <v>165</v>
      </c>
      <c r="E23" s="274" t="s">
        <v>166</v>
      </c>
      <c r="F23" s="318" t="s">
        <v>281</v>
      </c>
      <c r="G23" s="271" t="s">
        <v>169</v>
      </c>
      <c r="H23" s="274" t="s">
        <v>171</v>
      </c>
      <c r="I23" s="273" t="s">
        <v>170</v>
      </c>
      <c r="J23" s="272" t="s">
        <v>312</v>
      </c>
      <c r="K23" s="188" t="s">
        <v>255</v>
      </c>
      <c r="L23" s="266"/>
      <c r="M23" s="266"/>
      <c r="N23" s="266"/>
      <c r="O23" s="266"/>
      <c r="P23" s="189"/>
      <c r="Q23" s="15"/>
      <c r="R23" s="15"/>
      <c r="S23" s="15"/>
    </row>
    <row r="24" spans="1:20" s="16" customFormat="1" ht="50.25" customHeight="1" x14ac:dyDescent="0.15">
      <c r="A24" s="327" t="s">
        <v>244</v>
      </c>
      <c r="B24" s="116" t="s">
        <v>175</v>
      </c>
      <c r="C24" s="287" t="s">
        <v>313</v>
      </c>
      <c r="D24" s="117" t="s">
        <v>176</v>
      </c>
      <c r="E24" s="116" t="s">
        <v>177</v>
      </c>
      <c r="F24" s="319" t="s">
        <v>248</v>
      </c>
      <c r="G24" s="288" t="s">
        <v>154</v>
      </c>
      <c r="H24" s="287" t="s">
        <v>314</v>
      </c>
      <c r="I24" s="320" t="s">
        <v>155</v>
      </c>
      <c r="J24" s="116" t="s">
        <v>315</v>
      </c>
      <c r="K24" s="275" t="s">
        <v>255</v>
      </c>
      <c r="L24" s="266"/>
      <c r="M24" s="266"/>
      <c r="N24" s="266"/>
      <c r="O24" s="266"/>
      <c r="P24" s="189"/>
      <c r="Q24" s="15"/>
      <c r="R24" s="15"/>
      <c r="S24" s="15"/>
    </row>
    <row r="25" spans="1:20" ht="28" x14ac:dyDescent="0.15">
      <c r="A25" s="330"/>
      <c r="B25" s="321" t="s">
        <v>180</v>
      </c>
      <c r="C25" s="322" t="s">
        <v>316</v>
      </c>
      <c r="D25" s="323" t="s">
        <v>181</v>
      </c>
      <c r="E25" s="324" t="s">
        <v>317</v>
      </c>
      <c r="F25" s="188" t="s">
        <v>266</v>
      </c>
      <c r="G25" s="175"/>
      <c r="H25" s="63"/>
      <c r="I25" s="76"/>
      <c r="J25" s="266"/>
      <c r="K25" s="189"/>
      <c r="L25" s="40"/>
      <c r="M25" s="266"/>
      <c r="N25" s="266"/>
      <c r="O25" s="266"/>
      <c r="P25" s="189"/>
      <c r="Q25" s="174"/>
      <c r="R25" s="174"/>
    </row>
    <row r="26" spans="1:20" s="16" customFormat="1" ht="51" customHeight="1" thickBot="1" x14ac:dyDescent="0.2">
      <c r="A26" s="331"/>
      <c r="B26" s="325" t="s">
        <v>82</v>
      </c>
      <c r="C26" s="325" t="s">
        <v>347</v>
      </c>
      <c r="D26" s="246" t="s">
        <v>83</v>
      </c>
      <c r="E26" s="247" t="s">
        <v>194</v>
      </c>
      <c r="F26" s="351" t="s">
        <v>351</v>
      </c>
      <c r="G26" s="317"/>
      <c r="H26" s="150"/>
      <c r="I26" s="77"/>
      <c r="J26" s="150"/>
      <c r="K26" s="298"/>
      <c r="L26" s="150"/>
      <c r="M26" s="150"/>
      <c r="N26" s="150"/>
      <c r="O26" s="150"/>
      <c r="P26" s="298"/>
      <c r="Q26" s="15"/>
      <c r="R26" s="15"/>
      <c r="S26" s="15"/>
    </row>
    <row r="27" spans="1:20" ht="15" thickTop="1" x14ac:dyDescent="0.15">
      <c r="L27" s="50"/>
    </row>
    <row r="28" spans="1:20" x14ac:dyDescent="0.15">
      <c r="B28" s="50"/>
      <c r="C28" s="50"/>
      <c r="E28" s="50"/>
      <c r="F28" s="50"/>
    </row>
    <row r="29" spans="1:20" x14ac:dyDescent="0.15">
      <c r="B29" s="50"/>
      <c r="C29" s="50"/>
      <c r="E29" s="50"/>
      <c r="F29" s="50"/>
    </row>
    <row r="30" spans="1:20" x14ac:dyDescent="0.15">
      <c r="B30" s="50"/>
      <c r="C30" s="50"/>
      <c r="E30" s="50"/>
      <c r="F30" s="50"/>
    </row>
    <row r="31" spans="1:20" x14ac:dyDescent="0.15">
      <c r="B31" s="50"/>
      <c r="C31" s="50"/>
      <c r="E31" s="50"/>
      <c r="F31" s="50"/>
      <c r="G31" s="50"/>
      <c r="H31" s="50"/>
      <c r="J31" s="50"/>
      <c r="L31" s="50"/>
      <c r="O31" s="50"/>
      <c r="P31" s="50"/>
      <c r="Q31" s="50"/>
      <c r="R31" s="50"/>
      <c r="S31" s="50"/>
    </row>
  </sheetData>
  <autoFilter ref="A3:S26"/>
  <mergeCells count="7">
    <mergeCell ref="N18:N19"/>
    <mergeCell ref="L8:P8"/>
    <mergeCell ref="A1:P1"/>
    <mergeCell ref="B2:F2"/>
    <mergeCell ref="G2:K2"/>
    <mergeCell ref="L2:P2"/>
    <mergeCell ref="B4:F6"/>
  </mergeCells>
  <phoneticPr fontId="11" type="noConversion"/>
  <conditionalFormatting sqref="L26:L1048576 L18:L24 L1:L12">
    <cfRule type="duplicateValues" dxfId="43" priority="95"/>
  </conditionalFormatting>
  <conditionalFormatting sqref="K1">
    <cfRule type="duplicateValues" dxfId="42" priority="41"/>
  </conditionalFormatting>
  <conditionalFormatting sqref="G27:G1048576 G18:G22 G1:G3 G8 G11:G13">
    <cfRule type="duplicateValues" dxfId="41" priority="96"/>
  </conditionalFormatting>
  <conditionalFormatting sqref="B26:B1048576 B18 A1:J1 L1:P1 B13:B14 B2:B3 B7 B20">
    <cfRule type="duplicateValues" dxfId="40" priority="97"/>
  </conditionalFormatting>
  <conditionalFormatting sqref="G7">
    <cfRule type="duplicateValues" dxfId="39" priority="39"/>
  </conditionalFormatting>
  <conditionalFormatting sqref="B15">
    <cfRule type="duplicateValues" dxfId="38" priority="38"/>
  </conditionalFormatting>
  <conditionalFormatting sqref="G16">
    <cfRule type="duplicateValues" dxfId="37" priority="37"/>
  </conditionalFormatting>
  <conditionalFormatting sqref="G24">
    <cfRule type="duplicateValues" dxfId="36" priority="35"/>
  </conditionalFormatting>
  <conditionalFormatting sqref="G14">
    <cfRule type="duplicateValues" dxfId="35" priority="34"/>
  </conditionalFormatting>
  <conditionalFormatting sqref="B22">
    <cfRule type="duplicateValues" dxfId="34" priority="32"/>
  </conditionalFormatting>
  <conditionalFormatting sqref="B12">
    <cfRule type="duplicateValues" dxfId="33" priority="31"/>
  </conditionalFormatting>
  <conditionalFormatting sqref="B10">
    <cfRule type="duplicateValues" dxfId="32" priority="30"/>
  </conditionalFormatting>
  <conditionalFormatting sqref="B23">
    <cfRule type="duplicateValues" dxfId="31" priority="29"/>
  </conditionalFormatting>
  <conditionalFormatting sqref="B8">
    <cfRule type="duplicateValues" dxfId="30" priority="28"/>
  </conditionalFormatting>
  <conditionalFormatting sqref="G23">
    <cfRule type="duplicateValues" dxfId="29" priority="27"/>
  </conditionalFormatting>
  <conditionalFormatting sqref="G9">
    <cfRule type="duplicateValues" dxfId="28" priority="26"/>
  </conditionalFormatting>
  <conditionalFormatting sqref="B19">
    <cfRule type="duplicateValues" dxfId="27" priority="25"/>
  </conditionalFormatting>
  <conditionalFormatting sqref="G10">
    <cfRule type="duplicateValues" dxfId="26" priority="22"/>
  </conditionalFormatting>
  <conditionalFormatting sqref="B25">
    <cfRule type="duplicateValues" dxfId="25" priority="21"/>
  </conditionalFormatting>
  <conditionalFormatting sqref="G15">
    <cfRule type="duplicateValues" dxfId="24" priority="118"/>
  </conditionalFormatting>
  <conditionalFormatting sqref="B11">
    <cfRule type="duplicateValues" dxfId="23" priority="19"/>
  </conditionalFormatting>
  <conditionalFormatting sqref="B11">
    <cfRule type="duplicateValues" dxfId="22" priority="18"/>
  </conditionalFormatting>
  <conditionalFormatting sqref="B11">
    <cfRule type="duplicateValues" dxfId="21" priority="17"/>
  </conditionalFormatting>
  <conditionalFormatting sqref="B11">
    <cfRule type="duplicateValues" dxfId="20" priority="16"/>
  </conditionalFormatting>
  <conditionalFormatting sqref="B21">
    <cfRule type="duplicateValues" dxfId="19" priority="15"/>
  </conditionalFormatting>
  <conditionalFormatting sqref="B21">
    <cfRule type="duplicateValues" dxfId="18" priority="14"/>
  </conditionalFormatting>
  <conditionalFormatting sqref="B21">
    <cfRule type="duplicateValues" dxfId="17" priority="13"/>
  </conditionalFormatting>
  <conditionalFormatting sqref="B21">
    <cfRule type="duplicateValues" dxfId="16" priority="12"/>
  </conditionalFormatting>
  <conditionalFormatting sqref="L15">
    <cfRule type="duplicateValues" dxfId="15" priority="11"/>
  </conditionalFormatting>
  <conditionalFormatting sqref="L15">
    <cfRule type="duplicateValues" dxfId="14" priority="10"/>
  </conditionalFormatting>
  <conditionalFormatting sqref="L15">
    <cfRule type="duplicateValues" dxfId="13" priority="9"/>
  </conditionalFormatting>
  <conditionalFormatting sqref="L15">
    <cfRule type="duplicateValues" dxfId="12" priority="8"/>
  </conditionalFormatting>
  <conditionalFormatting sqref="B9">
    <cfRule type="duplicateValues" dxfId="11" priority="7"/>
  </conditionalFormatting>
  <conditionalFormatting sqref="B9">
    <cfRule type="duplicateValues" dxfId="10" priority="6"/>
  </conditionalFormatting>
  <conditionalFormatting sqref="B9">
    <cfRule type="duplicateValues" dxfId="9" priority="5"/>
  </conditionalFormatting>
  <conditionalFormatting sqref="B9">
    <cfRule type="duplicateValues" dxfId="8" priority="4"/>
  </conditionalFormatting>
  <conditionalFormatting sqref="L25">
    <cfRule type="duplicateValues" dxfId="7" priority="1"/>
  </conditionalFormatting>
  <conditionalFormatting sqref="G17">
    <cfRule type="duplicateValues" dxfId="6" priority="153"/>
  </conditionalFormatting>
  <conditionalFormatting sqref="B24">
    <cfRule type="duplicateValues" dxfId="5" priority="154"/>
  </conditionalFormatting>
  <pageMargins left="0.31496062992125984" right="0.31496062992125984" top="3.937007874015748E-2" bottom="3.937007874015748E-2" header="0.11811023622047245" footer="0.11811023622047245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  <pageSetUpPr fitToPage="1"/>
  </sheetPr>
  <dimension ref="A1:V9"/>
  <sheetViews>
    <sheetView zoomScaleSheetLayoutView="70" workbookViewId="0">
      <selection activeCell="I6" sqref="I6"/>
    </sheetView>
  </sheetViews>
  <sheetFormatPr baseColWidth="10" defaultColWidth="9" defaultRowHeight="14" x14ac:dyDescent="0.15"/>
  <cols>
    <col min="1" max="1" width="5.83203125" style="4" customWidth="1"/>
    <col min="2" max="2" width="19" style="4" customWidth="1"/>
    <col min="3" max="3" width="9.5" style="4" customWidth="1"/>
    <col min="4" max="4" width="9.33203125" style="4" customWidth="1"/>
    <col min="5" max="5" width="15.1640625" style="4" customWidth="1"/>
    <col min="6" max="6" width="17.1640625" style="4" customWidth="1"/>
    <col min="7" max="7" width="9" style="4" customWidth="1"/>
    <col min="8" max="8" width="8.1640625" style="4" customWidth="1"/>
    <col min="9" max="9" width="8.6640625" style="4" customWidth="1"/>
    <col min="10" max="10" width="11.6640625" style="4" customWidth="1"/>
    <col min="11" max="12" width="9.33203125" style="4" customWidth="1"/>
    <col min="13" max="13" width="9.1640625" style="4" customWidth="1"/>
    <col min="14" max="14" width="7.6640625" style="1" customWidth="1"/>
    <col min="15" max="22" width="9" style="1"/>
    <col min="23" max="16384" width="9" style="4"/>
  </cols>
  <sheetData>
    <row r="1" spans="1:22" ht="41" customHeight="1" thickBot="1" x14ac:dyDescent="0.2">
      <c r="A1" s="425" t="s">
        <v>243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</row>
    <row r="2" spans="1:22" ht="45" customHeight="1" x14ac:dyDescent="0.15">
      <c r="A2" s="105"/>
      <c r="B2" s="426" t="s">
        <v>330</v>
      </c>
      <c r="C2" s="427"/>
      <c r="D2" s="427"/>
      <c r="E2" s="428"/>
      <c r="F2" s="429" t="s">
        <v>329</v>
      </c>
      <c r="G2" s="430"/>
      <c r="H2" s="430"/>
      <c r="I2" s="431"/>
      <c r="J2" s="429" t="s">
        <v>338</v>
      </c>
      <c r="K2" s="430"/>
      <c r="L2" s="430"/>
      <c r="M2" s="431"/>
      <c r="N2" s="2"/>
      <c r="O2" s="2"/>
      <c r="P2" s="2"/>
      <c r="Q2" s="2"/>
      <c r="R2" s="2"/>
      <c r="S2" s="2"/>
      <c r="T2" s="2"/>
      <c r="U2" s="2"/>
      <c r="V2" s="2"/>
    </row>
    <row r="3" spans="1:22" ht="32.25" customHeight="1" thickBot="1" x14ac:dyDescent="0.2">
      <c r="A3" s="107" t="s">
        <v>2</v>
      </c>
      <c r="B3" s="69" t="s">
        <v>3</v>
      </c>
      <c r="C3" s="69" t="s">
        <v>4</v>
      </c>
      <c r="D3" s="69" t="s">
        <v>5</v>
      </c>
      <c r="E3" s="90" t="s">
        <v>7</v>
      </c>
      <c r="F3" s="107" t="s">
        <v>3</v>
      </c>
      <c r="G3" s="69" t="s">
        <v>4</v>
      </c>
      <c r="H3" s="69" t="s">
        <v>5</v>
      </c>
      <c r="I3" s="106" t="s">
        <v>7</v>
      </c>
      <c r="J3" s="91" t="s">
        <v>3</v>
      </c>
      <c r="K3" s="69" t="s">
        <v>4</v>
      </c>
      <c r="L3" s="69" t="s">
        <v>5</v>
      </c>
      <c r="M3" s="106" t="s">
        <v>7</v>
      </c>
      <c r="O3" s="2"/>
      <c r="P3" s="2"/>
      <c r="Q3" s="2"/>
      <c r="R3" s="2"/>
      <c r="S3" s="2"/>
      <c r="T3" s="2"/>
      <c r="V3" s="2"/>
    </row>
    <row r="4" spans="1:22" ht="42" customHeight="1" thickBot="1" x14ac:dyDescent="0.2">
      <c r="A4" s="108" t="s">
        <v>8</v>
      </c>
      <c r="B4" s="211" t="s">
        <v>131</v>
      </c>
      <c r="C4" s="212" t="s">
        <v>132</v>
      </c>
      <c r="D4" s="213" t="s">
        <v>226</v>
      </c>
      <c r="E4" s="214" t="s">
        <v>246</v>
      </c>
      <c r="F4" s="215"/>
      <c r="G4" s="216"/>
      <c r="H4" s="217"/>
      <c r="I4" s="218"/>
      <c r="J4" s="219"/>
      <c r="K4" s="219"/>
      <c r="L4" s="219"/>
      <c r="M4" s="220"/>
      <c r="O4" s="2"/>
      <c r="P4" s="2"/>
      <c r="Q4" s="2"/>
      <c r="R4" s="2"/>
      <c r="S4" s="2"/>
      <c r="T4" s="2"/>
      <c r="V4" s="2"/>
    </row>
    <row r="5" spans="1:22" ht="60.75" customHeight="1" thickBot="1" x14ac:dyDescent="0.2">
      <c r="A5" s="109" t="s">
        <v>9</v>
      </c>
      <c r="B5" s="221"/>
      <c r="C5" s="222"/>
      <c r="D5" s="223"/>
      <c r="E5" s="224"/>
      <c r="F5" s="221" t="s">
        <v>133</v>
      </c>
      <c r="G5" s="222" t="s">
        <v>197</v>
      </c>
      <c r="H5" s="223" t="s">
        <v>227</v>
      </c>
      <c r="I5" s="225" t="s">
        <v>277</v>
      </c>
      <c r="J5" s="226"/>
      <c r="K5" s="226"/>
      <c r="L5" s="226"/>
      <c r="M5" s="227"/>
      <c r="N5" s="2"/>
      <c r="O5" s="2"/>
      <c r="P5" s="2"/>
      <c r="Q5" s="2"/>
      <c r="R5" s="2"/>
      <c r="S5" s="2"/>
      <c r="T5" s="2"/>
      <c r="U5" s="2"/>
      <c r="V5" s="2"/>
    </row>
    <row r="6" spans="1:22" ht="81" customHeight="1" thickBot="1" x14ac:dyDescent="0.2">
      <c r="A6" s="108" t="s">
        <v>10</v>
      </c>
      <c r="B6" s="211" t="s">
        <v>32</v>
      </c>
      <c r="C6" s="212" t="s">
        <v>33</v>
      </c>
      <c r="D6" s="213" t="s">
        <v>227</v>
      </c>
      <c r="E6" s="214" t="s">
        <v>276</v>
      </c>
      <c r="F6" s="211" t="s">
        <v>261</v>
      </c>
      <c r="G6" s="212" t="s">
        <v>198</v>
      </c>
      <c r="H6" s="213" t="s">
        <v>100</v>
      </c>
      <c r="I6" s="214" t="s">
        <v>355</v>
      </c>
      <c r="J6" s="211"/>
      <c r="K6" s="212"/>
      <c r="L6" s="213"/>
      <c r="M6" s="214"/>
      <c r="N6" s="2"/>
      <c r="O6" s="2"/>
      <c r="P6" s="2"/>
      <c r="Q6" s="2"/>
      <c r="R6" s="2"/>
      <c r="S6" s="2"/>
      <c r="T6" s="2"/>
      <c r="U6" s="2"/>
      <c r="V6" s="2"/>
    </row>
    <row r="7" spans="1:22" ht="78" customHeight="1" thickBot="1" x14ac:dyDescent="0.2">
      <c r="A7" s="109" t="s">
        <v>11</v>
      </c>
      <c r="B7" s="228" t="s">
        <v>30</v>
      </c>
      <c r="C7" s="229" t="s">
        <v>31</v>
      </c>
      <c r="D7" s="230" t="s">
        <v>227</v>
      </c>
      <c r="E7" s="353" t="s">
        <v>354</v>
      </c>
      <c r="F7" s="231"/>
      <c r="G7" s="232"/>
      <c r="H7" s="232"/>
      <c r="I7" s="225"/>
      <c r="J7" s="211" t="s">
        <v>134</v>
      </c>
      <c r="K7" s="212" t="s">
        <v>135</v>
      </c>
      <c r="L7" s="213" t="s">
        <v>227</v>
      </c>
      <c r="M7" s="214" t="s">
        <v>246</v>
      </c>
      <c r="N7" s="5"/>
      <c r="O7" s="2"/>
      <c r="P7" s="2"/>
      <c r="Q7" s="2"/>
      <c r="R7" s="2"/>
      <c r="S7" s="2"/>
      <c r="T7" s="2"/>
      <c r="U7" s="6"/>
      <c r="V7" s="5"/>
    </row>
    <row r="8" spans="1:22" ht="50" customHeight="1" thickBot="1" x14ac:dyDescent="0.2">
      <c r="A8" s="108" t="s">
        <v>12</v>
      </c>
      <c r="B8" s="215"/>
      <c r="C8" s="216"/>
      <c r="D8" s="217"/>
      <c r="E8" s="233"/>
      <c r="F8" s="234"/>
      <c r="G8" s="235"/>
      <c r="H8" s="235"/>
      <c r="I8" s="236"/>
      <c r="J8" s="237"/>
      <c r="K8" s="238"/>
      <c r="L8" s="238"/>
      <c r="M8" s="239"/>
      <c r="N8" s="2"/>
      <c r="O8" s="2"/>
      <c r="P8" s="2"/>
      <c r="Q8" s="2"/>
      <c r="R8" s="2"/>
      <c r="S8" s="2"/>
      <c r="T8" s="2"/>
      <c r="V8" s="2"/>
    </row>
    <row r="9" spans="1:22" x14ac:dyDescent="0.15">
      <c r="N9" s="2"/>
      <c r="O9" s="2"/>
      <c r="P9" s="2"/>
      <c r="Q9" s="2"/>
      <c r="R9" s="2"/>
      <c r="S9" s="2"/>
      <c r="T9" s="2"/>
      <c r="V9" s="2"/>
    </row>
  </sheetData>
  <autoFilter ref="A3:M8"/>
  <mergeCells count="4">
    <mergeCell ref="A1:M1"/>
    <mergeCell ref="B2:E2"/>
    <mergeCell ref="F2:I2"/>
    <mergeCell ref="J2:M2"/>
  </mergeCells>
  <phoneticPr fontId="11" type="noConversion"/>
  <conditionalFormatting sqref="F4">
    <cfRule type="duplicateValues" dxfId="4" priority="14"/>
    <cfRule type="duplicateValues" dxfId="3" priority="15"/>
    <cfRule type="duplicateValues" dxfId="2" priority="16"/>
  </conditionalFormatting>
  <conditionalFormatting sqref="B8">
    <cfRule type="duplicateValues" dxfId="1" priority="1"/>
  </conditionalFormatting>
  <pageMargins left="0.39305555555555599" right="0.39305555555555599" top="0.74791666666666701" bottom="0.74791666666666701" header="0.31388888888888899" footer="0.31388888888888899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R9"/>
  <sheetViews>
    <sheetView workbookViewId="0">
      <selection activeCell="M4" sqref="M4"/>
    </sheetView>
  </sheetViews>
  <sheetFormatPr baseColWidth="10" defaultColWidth="9" defaultRowHeight="14" x14ac:dyDescent="0.15"/>
  <cols>
    <col min="1" max="1" width="7.1640625" style="4" customWidth="1"/>
    <col min="2" max="2" width="19.1640625" style="4" customWidth="1"/>
    <col min="3" max="3" width="12.5" style="4" customWidth="1"/>
    <col min="4" max="4" width="17.33203125" style="4" customWidth="1"/>
    <col min="5" max="5" width="16" style="4" customWidth="1"/>
    <col min="6" max="6" width="22.33203125" style="4" customWidth="1"/>
    <col min="7" max="7" width="11.6640625" style="4" customWidth="1"/>
    <col min="8" max="8" width="9.6640625" style="4" customWidth="1"/>
    <col min="9" max="9" width="9.33203125" style="4" customWidth="1"/>
    <col min="10" max="10" width="18.83203125" style="1" customWidth="1"/>
    <col min="11" max="18" width="9" style="1"/>
    <col min="19" max="16384" width="9" style="4"/>
  </cols>
  <sheetData>
    <row r="1" spans="1:18" ht="34" customHeight="1" thickBot="1" x14ac:dyDescent="0.2">
      <c r="A1" s="434" t="s">
        <v>336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8" ht="33" customHeight="1" x14ac:dyDescent="0.15">
      <c r="A2" s="105"/>
      <c r="B2" s="432" t="s">
        <v>333</v>
      </c>
      <c r="C2" s="432"/>
      <c r="D2" s="432"/>
      <c r="E2" s="432"/>
      <c r="F2" s="432" t="s">
        <v>332</v>
      </c>
      <c r="G2" s="432" t="s">
        <v>0</v>
      </c>
      <c r="H2" s="432"/>
      <c r="I2" s="432"/>
      <c r="J2" s="432" t="s">
        <v>337</v>
      </c>
      <c r="K2" s="432" t="s">
        <v>0</v>
      </c>
      <c r="L2" s="432"/>
      <c r="M2" s="433"/>
      <c r="N2" s="2"/>
      <c r="O2" s="2"/>
      <c r="P2" s="2"/>
      <c r="Q2" s="2"/>
      <c r="R2" s="2"/>
    </row>
    <row r="3" spans="1:18" ht="32.25" customHeight="1" x14ac:dyDescent="0.15">
      <c r="A3" s="190" t="s">
        <v>2</v>
      </c>
      <c r="B3" s="9" t="s">
        <v>3</v>
      </c>
      <c r="C3" s="9" t="s">
        <v>4</v>
      </c>
      <c r="D3" s="9" t="s">
        <v>5</v>
      </c>
      <c r="E3" s="9" t="s">
        <v>7</v>
      </c>
      <c r="F3" s="9" t="s">
        <v>3</v>
      </c>
      <c r="G3" s="9" t="s">
        <v>4</v>
      </c>
      <c r="H3" s="9" t="s">
        <v>5</v>
      </c>
      <c r="I3" s="9" t="s">
        <v>7</v>
      </c>
      <c r="J3" s="9" t="s">
        <v>3</v>
      </c>
      <c r="K3" s="9" t="s">
        <v>4</v>
      </c>
      <c r="L3" s="9" t="s">
        <v>5</v>
      </c>
      <c r="M3" s="191" t="s">
        <v>7</v>
      </c>
      <c r="N3" s="2"/>
      <c r="O3" s="2"/>
      <c r="P3" s="2"/>
      <c r="R3" s="2"/>
    </row>
    <row r="4" spans="1:18" ht="71" customHeight="1" x14ac:dyDescent="0.15">
      <c r="A4" s="192" t="s">
        <v>8</v>
      </c>
      <c r="B4" s="193"/>
      <c r="C4" s="193"/>
      <c r="D4" s="193"/>
      <c r="E4" s="92"/>
      <c r="F4" s="110" t="s">
        <v>342</v>
      </c>
      <c r="G4" s="117" t="s">
        <v>88</v>
      </c>
      <c r="H4" s="119" t="s">
        <v>128</v>
      </c>
      <c r="I4" s="358" t="s">
        <v>361</v>
      </c>
      <c r="J4" s="110" t="s">
        <v>343</v>
      </c>
      <c r="K4" s="117" t="s">
        <v>88</v>
      </c>
      <c r="L4" s="119" t="s">
        <v>128</v>
      </c>
      <c r="M4" s="359" t="s">
        <v>360</v>
      </c>
      <c r="N4" s="2"/>
      <c r="O4" s="2"/>
      <c r="P4" s="2"/>
      <c r="R4" s="2"/>
    </row>
    <row r="5" spans="1:18" ht="60" customHeight="1" x14ac:dyDescent="0.15">
      <c r="A5" s="192" t="s">
        <v>9</v>
      </c>
      <c r="B5" s="110" t="s">
        <v>123</v>
      </c>
      <c r="C5" s="117" t="s">
        <v>36</v>
      </c>
      <c r="D5" s="116" t="s">
        <v>195</v>
      </c>
      <c r="E5" s="112" t="s">
        <v>275</v>
      </c>
      <c r="F5" s="110" t="s">
        <v>124</v>
      </c>
      <c r="G5" s="117" t="s">
        <v>36</v>
      </c>
      <c r="H5" s="120" t="s">
        <v>127</v>
      </c>
      <c r="I5" s="111" t="s">
        <v>318</v>
      </c>
      <c r="J5" s="95"/>
      <c r="K5" s="96"/>
      <c r="L5" s="97"/>
      <c r="M5" s="194"/>
      <c r="N5" s="2"/>
      <c r="O5" s="2"/>
      <c r="P5" s="2"/>
      <c r="Q5" s="2"/>
      <c r="R5" s="2"/>
    </row>
    <row r="6" spans="1:18" ht="50" customHeight="1" x14ac:dyDescent="0.15">
      <c r="A6" s="192" t="s">
        <v>10</v>
      </c>
      <c r="B6" s="110" t="s">
        <v>91</v>
      </c>
      <c r="C6" s="117" t="s">
        <v>92</v>
      </c>
      <c r="D6" s="116" t="s">
        <v>129</v>
      </c>
      <c r="E6" s="112" t="s">
        <v>272</v>
      </c>
      <c r="F6" s="110" t="s">
        <v>89</v>
      </c>
      <c r="G6" s="117" t="s">
        <v>90</v>
      </c>
      <c r="H6" s="121" t="s">
        <v>130</v>
      </c>
      <c r="I6" s="111" t="s">
        <v>271</v>
      </c>
      <c r="J6" s="104"/>
      <c r="K6" s="93"/>
      <c r="L6" s="94"/>
      <c r="M6" s="124"/>
      <c r="N6" s="2"/>
      <c r="O6" s="2"/>
      <c r="P6" s="2"/>
      <c r="Q6" s="2"/>
      <c r="R6" s="2"/>
    </row>
    <row r="7" spans="1:18" ht="60" customHeight="1" x14ac:dyDescent="0.15">
      <c r="A7" s="192" t="s">
        <v>11</v>
      </c>
      <c r="B7" s="110" t="s">
        <v>125</v>
      </c>
      <c r="C7" s="117" t="s">
        <v>87</v>
      </c>
      <c r="D7" s="116" t="s">
        <v>196</v>
      </c>
      <c r="E7" s="112" t="s">
        <v>269</v>
      </c>
      <c r="F7" s="98"/>
      <c r="G7" s="99"/>
      <c r="H7" s="99"/>
      <c r="I7" s="100"/>
      <c r="J7" s="98"/>
      <c r="K7" s="99"/>
      <c r="L7" s="99"/>
      <c r="M7" s="195"/>
      <c r="N7" s="2"/>
      <c r="O7" s="2"/>
      <c r="P7" s="2"/>
      <c r="Q7" s="6"/>
      <c r="R7" s="5"/>
    </row>
    <row r="8" spans="1:18" ht="44" customHeight="1" thickBot="1" x14ac:dyDescent="0.2">
      <c r="A8" s="196" t="s">
        <v>12</v>
      </c>
      <c r="B8" s="114" t="s">
        <v>82</v>
      </c>
      <c r="C8" s="118" t="s">
        <v>83</v>
      </c>
      <c r="D8" s="113" t="s">
        <v>194</v>
      </c>
      <c r="E8" s="352" t="s">
        <v>352</v>
      </c>
      <c r="F8" s="197" t="s">
        <v>122</v>
      </c>
      <c r="G8" s="130" t="s">
        <v>209</v>
      </c>
      <c r="H8" s="198" t="s">
        <v>126</v>
      </c>
      <c r="I8" s="103" t="s">
        <v>267</v>
      </c>
      <c r="J8" s="115"/>
      <c r="K8" s="101"/>
      <c r="L8" s="102"/>
      <c r="M8" s="199"/>
      <c r="N8" s="2"/>
      <c r="O8" s="2"/>
      <c r="P8" s="2"/>
      <c r="R8" s="2"/>
    </row>
    <row r="9" spans="1:18" x14ac:dyDescent="0.15">
      <c r="J9" s="2"/>
      <c r="K9" s="2"/>
      <c r="L9" s="2"/>
      <c r="M9" s="2"/>
      <c r="N9" s="2"/>
      <c r="O9" s="2"/>
      <c r="P9" s="2"/>
      <c r="R9" s="2"/>
    </row>
  </sheetData>
  <mergeCells count="4">
    <mergeCell ref="B2:E2"/>
    <mergeCell ref="F2:I2"/>
    <mergeCell ref="J2:M2"/>
    <mergeCell ref="A1:M1"/>
  </mergeCells>
  <phoneticPr fontId="11" type="noConversion"/>
  <conditionalFormatting sqref="K5">
    <cfRule type="duplicateValues" dxfId="0" priority="1"/>
  </conditionalFormatting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B33113"/>
    <pageSetUpPr fitToPage="1"/>
  </sheetPr>
  <dimension ref="A1:M8"/>
  <sheetViews>
    <sheetView workbookViewId="0">
      <selection activeCell="L9" sqref="L9"/>
    </sheetView>
  </sheetViews>
  <sheetFormatPr baseColWidth="10" defaultColWidth="9" defaultRowHeight="14" x14ac:dyDescent="0.15"/>
  <cols>
    <col min="1" max="1" width="5.83203125" style="12" customWidth="1"/>
    <col min="2" max="2" width="22" style="12" customWidth="1"/>
    <col min="3" max="3" width="17.6640625" style="12" customWidth="1"/>
    <col min="4" max="4" width="9.6640625" style="12" customWidth="1"/>
    <col min="5" max="5" width="15.83203125" style="12" customWidth="1"/>
    <col min="6" max="6" width="24.6640625" style="12" customWidth="1"/>
    <col min="7" max="7" width="9.83203125" style="12" customWidth="1"/>
    <col min="8" max="8" width="12.5" style="12" customWidth="1"/>
    <col min="9" max="9" width="13.6640625" style="12" customWidth="1"/>
    <col min="10" max="10" width="12.1640625" style="11" customWidth="1"/>
    <col min="11" max="12" width="9" style="11"/>
    <col min="13" max="16384" width="9" style="12"/>
  </cols>
  <sheetData>
    <row r="1" spans="1:13" ht="69" customHeight="1" thickBot="1" x14ac:dyDescent="0.2">
      <c r="A1" s="439" t="s">
        <v>145</v>
      </c>
      <c r="B1" s="439"/>
      <c r="C1" s="439"/>
      <c r="D1" s="439"/>
      <c r="E1" s="439"/>
      <c r="F1" s="439"/>
      <c r="G1" s="439"/>
      <c r="H1" s="439"/>
      <c r="I1" s="439"/>
      <c r="J1" s="435"/>
      <c r="K1" s="435"/>
      <c r="L1" s="435"/>
      <c r="M1" s="435"/>
    </row>
    <row r="2" spans="1:13" ht="41.25" customHeight="1" thickBot="1" x14ac:dyDescent="0.2">
      <c r="A2" s="20"/>
      <c r="B2" s="436" t="s">
        <v>37</v>
      </c>
      <c r="C2" s="437"/>
      <c r="D2" s="437"/>
      <c r="E2" s="438"/>
      <c r="F2" s="437" t="s">
        <v>38</v>
      </c>
      <c r="G2" s="437" t="s">
        <v>0</v>
      </c>
      <c r="H2" s="437"/>
      <c r="I2" s="438"/>
      <c r="J2" s="432" t="s">
        <v>337</v>
      </c>
      <c r="K2" s="432" t="s">
        <v>0</v>
      </c>
      <c r="L2" s="432"/>
      <c r="M2" s="433"/>
    </row>
    <row r="3" spans="1:13" ht="47.25" customHeight="1" thickBot="1" x14ac:dyDescent="0.2">
      <c r="A3" s="21" t="s">
        <v>2</v>
      </c>
      <c r="B3" s="57" t="s">
        <v>3</v>
      </c>
      <c r="C3" s="58" t="s">
        <v>4</v>
      </c>
      <c r="D3" s="58" t="s">
        <v>5</v>
      </c>
      <c r="E3" s="59" t="s">
        <v>7</v>
      </c>
      <c r="F3" s="122" t="s">
        <v>3</v>
      </c>
      <c r="G3" s="58" t="s">
        <v>4</v>
      </c>
      <c r="H3" s="58" t="s">
        <v>5</v>
      </c>
      <c r="I3" s="59" t="s">
        <v>7</v>
      </c>
      <c r="J3" s="122" t="s">
        <v>3</v>
      </c>
      <c r="K3" s="58" t="s">
        <v>4</v>
      </c>
      <c r="L3" s="58" t="s">
        <v>5</v>
      </c>
      <c r="M3" s="59" t="s">
        <v>7</v>
      </c>
    </row>
    <row r="4" spans="1:13" ht="50" customHeight="1" thickBot="1" x14ac:dyDescent="0.2">
      <c r="A4" s="18" t="s">
        <v>8</v>
      </c>
      <c r="B4" s="123" t="s">
        <v>118</v>
      </c>
      <c r="C4" s="117" t="s">
        <v>119</v>
      </c>
      <c r="D4" s="116" t="s">
        <v>322</v>
      </c>
      <c r="E4" s="336" t="s">
        <v>269</v>
      </c>
      <c r="F4" s="332" t="s">
        <v>193</v>
      </c>
      <c r="G4" s="117" t="s">
        <v>31</v>
      </c>
      <c r="H4" s="116" t="s">
        <v>121</v>
      </c>
      <c r="I4" s="337" t="s">
        <v>255</v>
      </c>
      <c r="J4" s="339"/>
      <c r="K4" s="333"/>
      <c r="L4" s="333"/>
      <c r="M4" s="260"/>
    </row>
    <row r="5" spans="1:13" ht="50" customHeight="1" thickBot="1" x14ac:dyDescent="0.2">
      <c r="A5" s="18" t="s">
        <v>9</v>
      </c>
      <c r="B5" s="258"/>
      <c r="C5" s="259"/>
      <c r="D5" s="157"/>
      <c r="E5" s="337"/>
      <c r="F5" s="123" t="s">
        <v>96</v>
      </c>
      <c r="G5" s="117" t="s">
        <v>97</v>
      </c>
      <c r="H5" s="116" t="s">
        <v>98</v>
      </c>
      <c r="I5" s="337" t="s">
        <v>270</v>
      </c>
      <c r="J5" s="340"/>
      <c r="K5" s="334"/>
      <c r="L5" s="334"/>
      <c r="M5" s="261"/>
    </row>
    <row r="6" spans="1:13" ht="50" customHeight="1" thickBot="1" x14ac:dyDescent="0.2">
      <c r="A6" s="18" t="s">
        <v>10</v>
      </c>
      <c r="B6" s="123" t="s">
        <v>116</v>
      </c>
      <c r="C6" s="117" t="s">
        <v>22</v>
      </c>
      <c r="D6" s="116" t="s">
        <v>323</v>
      </c>
      <c r="E6" s="157" t="s">
        <v>278</v>
      </c>
      <c r="F6" s="123" t="s">
        <v>120</v>
      </c>
      <c r="G6" s="117" t="s">
        <v>34</v>
      </c>
      <c r="H6" s="116" t="s">
        <v>326</v>
      </c>
      <c r="I6" s="337" t="s">
        <v>270</v>
      </c>
      <c r="J6" s="123" t="s">
        <v>95</v>
      </c>
      <c r="K6" s="117" t="s">
        <v>35</v>
      </c>
      <c r="L6" s="116" t="s">
        <v>324</v>
      </c>
      <c r="M6" s="195" t="s">
        <v>364</v>
      </c>
    </row>
    <row r="7" spans="1:13" ht="50" customHeight="1" thickBot="1" x14ac:dyDescent="0.2">
      <c r="A7" s="18" t="s">
        <v>11</v>
      </c>
      <c r="B7" s="123"/>
      <c r="C7" s="117"/>
      <c r="D7" s="116"/>
      <c r="E7" s="337"/>
      <c r="F7" s="125"/>
      <c r="G7" s="126"/>
      <c r="H7" s="341"/>
      <c r="I7" s="336"/>
      <c r="J7" s="342" t="s">
        <v>257</v>
      </c>
      <c r="K7" s="117" t="s">
        <v>117</v>
      </c>
      <c r="L7" s="116" t="s">
        <v>362</v>
      </c>
      <c r="M7" s="360" t="s">
        <v>358</v>
      </c>
    </row>
    <row r="8" spans="1:13" ht="50" customHeight="1" thickBot="1" x14ac:dyDescent="0.2">
      <c r="A8" s="19" t="s">
        <v>12</v>
      </c>
      <c r="B8" s="127" t="s">
        <v>93</v>
      </c>
      <c r="C8" s="130" t="s">
        <v>94</v>
      </c>
      <c r="D8" s="198" t="s">
        <v>325</v>
      </c>
      <c r="E8" s="338" t="s">
        <v>282</v>
      </c>
      <c r="F8" s="128"/>
      <c r="G8" s="129"/>
      <c r="H8" s="343"/>
      <c r="I8" s="344"/>
      <c r="J8" s="345"/>
      <c r="K8" s="335"/>
      <c r="L8" s="335"/>
      <c r="M8" s="262"/>
    </row>
  </sheetData>
  <mergeCells count="4">
    <mergeCell ref="B2:E2"/>
    <mergeCell ref="F2:I2"/>
    <mergeCell ref="A1:M1"/>
    <mergeCell ref="J2:M2"/>
  </mergeCells>
  <phoneticPr fontId="11" type="noConversion"/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B33113"/>
    <pageSetUpPr fitToPage="1"/>
  </sheetPr>
  <dimension ref="A1:Y17"/>
  <sheetViews>
    <sheetView workbookViewId="0">
      <selection activeCell="G11" sqref="G11"/>
    </sheetView>
  </sheetViews>
  <sheetFormatPr baseColWidth="10" defaultColWidth="9" defaultRowHeight="14" x14ac:dyDescent="0.15"/>
  <cols>
    <col min="1" max="1" width="6.83203125" style="4" customWidth="1"/>
    <col min="2" max="2" width="15.5" style="4" customWidth="1"/>
    <col min="3" max="3" width="11.83203125" style="4" customWidth="1"/>
    <col min="4" max="4" width="8.1640625" style="4" customWidth="1"/>
    <col min="5" max="5" width="6.6640625" style="4" customWidth="1"/>
    <col min="6" max="6" width="15" style="4" customWidth="1"/>
    <col min="7" max="7" width="10.5" style="4" customWidth="1"/>
    <col min="8" max="9" width="9.83203125" style="4" customWidth="1"/>
    <col min="10" max="10" width="8.5" style="4" customWidth="1"/>
    <col min="11" max="11" width="8" style="4" customWidth="1"/>
    <col min="12" max="12" width="15.33203125" style="4" customWidth="1"/>
    <col min="13" max="13" width="3.5" style="4" customWidth="1"/>
    <col min="14" max="14" width="9.33203125" style="4" customWidth="1"/>
    <col min="15" max="15" width="6.1640625" style="4" customWidth="1"/>
    <col min="16" max="16" width="9.6640625" style="4" customWidth="1"/>
    <col min="17" max="25" width="9" style="1"/>
    <col min="26" max="16384" width="9" style="4"/>
  </cols>
  <sheetData>
    <row r="1" spans="1:25" ht="24" x14ac:dyDescent="0.15">
      <c r="A1" s="442" t="s">
        <v>114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</row>
    <row r="2" spans="1:25" ht="35.25" customHeight="1" x14ac:dyDescent="0.15">
      <c r="A2" s="3"/>
      <c r="B2" s="443" t="s">
        <v>13</v>
      </c>
      <c r="C2" s="443"/>
      <c r="D2" s="443"/>
      <c r="E2" s="443"/>
      <c r="F2" s="443"/>
      <c r="G2" s="444" t="s">
        <v>14</v>
      </c>
      <c r="H2" s="443"/>
      <c r="I2" s="443" t="s">
        <v>0</v>
      </c>
      <c r="J2" s="443"/>
      <c r="K2" s="445"/>
      <c r="L2" s="443" t="s">
        <v>15</v>
      </c>
      <c r="M2" s="443"/>
      <c r="N2" s="443" t="s">
        <v>1</v>
      </c>
      <c r="O2" s="443"/>
      <c r="P2" s="445"/>
      <c r="Q2" s="2"/>
      <c r="R2" s="2"/>
      <c r="S2" s="2"/>
      <c r="T2" s="2"/>
      <c r="U2" s="2"/>
      <c r="V2" s="2"/>
      <c r="W2" s="2"/>
      <c r="X2" s="2"/>
      <c r="Y2" s="2"/>
    </row>
    <row r="3" spans="1:25" ht="32.25" customHeight="1" x14ac:dyDescent="0.15">
      <c r="A3" s="9" t="s">
        <v>2</v>
      </c>
      <c r="B3" s="9" t="s">
        <v>3</v>
      </c>
      <c r="C3" s="9" t="s">
        <v>16</v>
      </c>
      <c r="D3" s="9" t="s">
        <v>4</v>
      </c>
      <c r="E3" s="9" t="s">
        <v>5</v>
      </c>
      <c r="F3" s="9" t="s">
        <v>7</v>
      </c>
      <c r="G3" s="9" t="s">
        <v>3</v>
      </c>
      <c r="H3" s="9" t="s">
        <v>16</v>
      </c>
      <c r="I3" s="9" t="s">
        <v>4</v>
      </c>
      <c r="J3" s="9" t="s">
        <v>5</v>
      </c>
      <c r="K3" s="9" t="s">
        <v>7</v>
      </c>
      <c r="L3" s="9" t="s">
        <v>3</v>
      </c>
      <c r="M3" s="9" t="s">
        <v>16</v>
      </c>
      <c r="N3" s="9" t="s">
        <v>4</v>
      </c>
      <c r="O3" s="9" t="s">
        <v>5</v>
      </c>
      <c r="P3" s="9" t="s">
        <v>7</v>
      </c>
      <c r="Q3" s="2"/>
      <c r="R3" s="2"/>
      <c r="S3" s="2"/>
      <c r="T3" s="2"/>
      <c r="U3" s="2"/>
      <c r="V3" s="2"/>
      <c r="W3" s="2"/>
      <c r="Y3" s="2"/>
    </row>
    <row r="4" spans="1:25" ht="59" customHeight="1" x14ac:dyDescent="0.15">
      <c r="A4" s="10" t="s">
        <v>8</v>
      </c>
      <c r="B4" s="248" t="s">
        <v>18</v>
      </c>
      <c r="C4" s="249" t="s">
        <v>109</v>
      </c>
      <c r="D4" s="250" t="s">
        <v>36</v>
      </c>
      <c r="E4" s="249" t="s">
        <v>108</v>
      </c>
      <c r="F4" s="251" t="s">
        <v>247</v>
      </c>
      <c r="G4" s="82"/>
      <c r="H4" s="83"/>
      <c r="I4" s="84"/>
      <c r="J4" s="83"/>
      <c r="K4" s="60"/>
      <c r="L4" s="85"/>
      <c r="M4" s="25"/>
      <c r="N4" s="25"/>
      <c r="O4" s="25"/>
      <c r="P4" s="24"/>
      <c r="Q4" s="2"/>
      <c r="R4" s="2"/>
      <c r="S4" s="2"/>
      <c r="T4" s="2"/>
      <c r="U4" s="2"/>
      <c r="V4" s="2"/>
      <c r="W4" s="2"/>
      <c r="X4" s="2"/>
      <c r="Y4" s="8"/>
    </row>
    <row r="5" spans="1:25" ht="35" customHeight="1" x14ac:dyDescent="0.15">
      <c r="A5" s="10" t="s">
        <v>9</v>
      </c>
      <c r="B5" s="252"/>
      <c r="C5" s="252"/>
      <c r="D5" s="252"/>
      <c r="E5" s="252"/>
      <c r="F5" s="252"/>
      <c r="G5" s="13"/>
      <c r="H5" s="22"/>
      <c r="I5" s="26"/>
      <c r="J5" s="23"/>
      <c r="K5" s="27"/>
      <c r="L5" s="13"/>
      <c r="M5" s="28"/>
      <c r="N5" s="29"/>
      <c r="O5" s="30"/>
      <c r="P5" s="31"/>
      <c r="Q5" s="2"/>
      <c r="R5" s="2"/>
      <c r="S5" s="2"/>
      <c r="T5" s="2"/>
      <c r="U5" s="2"/>
      <c r="V5" s="2"/>
      <c r="W5" s="2"/>
      <c r="X5" s="2"/>
      <c r="Y5" s="2"/>
    </row>
    <row r="6" spans="1:25" ht="50" customHeight="1" x14ac:dyDescent="0.15">
      <c r="A6" s="10" t="s">
        <v>10</v>
      </c>
      <c r="B6" s="248" t="s">
        <v>110</v>
      </c>
      <c r="C6" s="249" t="s">
        <v>112</v>
      </c>
      <c r="D6" s="250" t="s">
        <v>113</v>
      </c>
      <c r="E6" s="249" t="s">
        <v>108</v>
      </c>
      <c r="F6" s="253" t="s">
        <v>258</v>
      </c>
      <c r="G6" s="86"/>
      <c r="H6" s="86"/>
      <c r="I6" s="86"/>
      <c r="J6" s="86"/>
      <c r="K6" s="86"/>
      <c r="L6" s="87"/>
      <c r="M6" s="25"/>
      <c r="N6" s="25"/>
      <c r="O6" s="25"/>
      <c r="P6" s="31"/>
      <c r="Q6" s="2"/>
      <c r="R6" s="2"/>
      <c r="S6" s="2"/>
      <c r="T6" s="2"/>
      <c r="U6" s="2"/>
      <c r="V6" s="2"/>
      <c r="W6" s="2"/>
      <c r="X6" s="2"/>
      <c r="Y6" s="2"/>
    </row>
    <row r="7" spans="1:25" ht="54" customHeight="1" x14ac:dyDescent="0.15">
      <c r="A7" s="10" t="s">
        <v>11</v>
      </c>
      <c r="B7" s="254" t="s">
        <v>17</v>
      </c>
      <c r="C7" s="255" t="s">
        <v>111</v>
      </c>
      <c r="D7" s="256" t="s">
        <v>99</v>
      </c>
      <c r="E7" s="255" t="s">
        <v>108</v>
      </c>
      <c r="F7" s="251" t="s">
        <v>274</v>
      </c>
      <c r="G7" s="13"/>
      <c r="H7" s="22"/>
      <c r="I7" s="26"/>
      <c r="J7" s="23"/>
      <c r="K7" s="88"/>
      <c r="L7" s="89"/>
      <c r="M7" s="28"/>
      <c r="N7" s="32"/>
      <c r="O7" s="30"/>
      <c r="P7" s="33"/>
      <c r="Q7" s="2"/>
      <c r="R7" s="2"/>
      <c r="S7" s="2"/>
      <c r="T7" s="2"/>
      <c r="U7" s="2"/>
      <c r="V7" s="2"/>
      <c r="W7" s="2"/>
      <c r="X7" s="6"/>
      <c r="Y7" s="5"/>
    </row>
    <row r="8" spans="1:25" ht="50" customHeight="1" x14ac:dyDescent="0.15">
      <c r="A8" s="10" t="s">
        <v>12</v>
      </c>
      <c r="B8" s="34"/>
      <c r="C8" s="35"/>
      <c r="D8" s="35"/>
      <c r="E8" s="35"/>
      <c r="F8" s="36"/>
      <c r="G8" s="34"/>
      <c r="H8" s="35"/>
      <c r="I8" s="35"/>
      <c r="J8" s="35"/>
      <c r="K8" s="36"/>
      <c r="L8" s="35"/>
      <c r="M8" s="35"/>
      <c r="N8" s="35"/>
      <c r="O8" s="35"/>
      <c r="P8" s="36"/>
      <c r="Q8" s="2"/>
      <c r="R8" s="2"/>
      <c r="S8" s="2"/>
      <c r="T8" s="2"/>
      <c r="U8" s="2"/>
      <c r="V8" s="2"/>
      <c r="W8" s="2"/>
      <c r="Y8" s="2"/>
    </row>
    <row r="9" spans="1:25" ht="72" customHeight="1" x14ac:dyDescent="0.15">
      <c r="A9" s="440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1"/>
      <c r="M9" s="441"/>
      <c r="N9" s="441"/>
      <c r="O9" s="441"/>
      <c r="P9" s="441"/>
      <c r="Q9" s="4"/>
      <c r="R9" s="4"/>
      <c r="S9" s="4"/>
      <c r="T9" s="4"/>
      <c r="U9" s="4"/>
      <c r="V9" s="4"/>
      <c r="W9" s="4"/>
      <c r="X9" s="4"/>
      <c r="Y9" s="4"/>
    </row>
    <row r="17" spans="7:7" x14ac:dyDescent="0.15">
      <c r="G17" s="7" t="s">
        <v>20</v>
      </c>
    </row>
  </sheetData>
  <mergeCells count="5">
    <mergeCell ref="A9:P9"/>
    <mergeCell ref="A1:P1"/>
    <mergeCell ref="B2:F2"/>
    <mergeCell ref="G2:K2"/>
    <mergeCell ref="L2:P2"/>
  </mergeCells>
  <phoneticPr fontId="11" type="noConversion"/>
  <pageMargins left="0.69930555555555596" right="0.69930555555555596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校历</vt:lpstr>
      <vt:lpstr>授课说明</vt:lpstr>
      <vt:lpstr>22学硕</vt:lpstr>
      <vt:lpstr>23学硕</vt:lpstr>
      <vt:lpstr>23国际商务</vt:lpstr>
      <vt:lpstr>23金融</vt:lpstr>
      <vt:lpstr>23会计</vt:lpstr>
      <vt:lpstr>23博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yunye</dc:creator>
  <cp:lastModifiedBy>Microsoft Office 用户</cp:lastModifiedBy>
  <cp:lastPrinted>2024-01-09T08:51:54Z</cp:lastPrinted>
  <dcterms:created xsi:type="dcterms:W3CDTF">2006-09-15T16:00:00Z</dcterms:created>
  <dcterms:modified xsi:type="dcterms:W3CDTF">2024-01-15T07:02:18Z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ICV">
    <vt:lpwstr>458387e34d3144f2b2d3511d7fa4f768</vt:lpwstr>
  </property>
</Properties>
</file>