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/>
  </bookViews>
  <sheets>
    <sheet name="教师项目申报信息表" sheetId="1" r:id="rId1"/>
    <sheet name="Sheet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<sst xmlns="http://schemas.openxmlformats.org/spreadsheetml/2006/main" count="77" uniqueCount="76">
  <si>
    <t>2026创新创业先锋训练营（选题营）教师科研成果转化项目申报信息表</t>
  </si>
  <si>
    <t>教师姓名</t>
  </si>
  <si>
    <t>职称/职务</t>
  </si>
  <si>
    <t>所在学院/单位</t>
  </si>
  <si>
    <t>研究方向</t>
  </si>
  <si>
    <t>联系电话</t>
  </si>
  <si>
    <t>电子邮箱</t>
  </si>
  <si>
    <t>成果名称</t>
  </si>
  <si>
    <t>所属领域</t>
  </si>
  <si>
    <t>成果类型</t>
  </si>
  <si>
    <t>成果转化阶段</t>
  </si>
  <si>
    <t>学生联系人姓名（如有）</t>
  </si>
  <si>
    <t>学生联系电方式</t>
  </si>
  <si>
    <t>XXX（示例）</t>
  </si>
  <si>
    <t>教授/博导</t>
  </si>
  <si>
    <t>广州校区大学城校园-化学学院</t>
  </si>
  <si>
    <t>新型储能材料与电池技术</t>
  </si>
  <si>
    <t>XXXX@scnu.edu.cn</t>
  </si>
  <si>
    <t>高性能钠离子电池正极材料制备技术</t>
  </si>
  <si>
    <t>新能源</t>
  </si>
  <si>
    <t>发明专利</t>
  </si>
  <si>
    <t>中试阶段</t>
  </si>
  <si>
    <t>XXX</t>
  </si>
  <si>
    <t/>
  </si>
  <si>
    <t>填写说明：
1.所属领域：人工智能、半导体/集成电路、工业软件、新能源、新材料、低空经济、生物技术、量子科技、其他（请注明）；
2.成果类型：发明专利、实用新型专利、软件著作权、技术秘密、论文成果、其他（请注明）；
3.成果转化阶段：实验室阶段、小试阶段、中试阶段、已有产品原型、已有销售收入；
4.本表与教师项目申报表（附件3）一同提交。</t>
  </si>
  <si>
    <t>广州校区石牌校园-教育科学学院、特殊教育学院</t>
  </si>
  <si>
    <t>广州校区石牌校园-哲学与社会发展学院</t>
  </si>
  <si>
    <t>广州校区石牌校园-马克思主义学院</t>
  </si>
  <si>
    <t>广州校区石牌校园-历史文化学院</t>
  </si>
  <si>
    <t>广州校区石牌校园-外国语言文化学院</t>
  </si>
  <si>
    <t>广州校区石牌校园-国际文化学院/东南亚中文教师教育学院</t>
  </si>
  <si>
    <t>广州校区石牌校园-东南亚研究中心</t>
  </si>
  <si>
    <t>广州校区石牌校园-美术学院</t>
  </si>
  <si>
    <t>广州校区石牌校园-教育信息技术学院</t>
  </si>
  <si>
    <t>广州校区石牌校园-数学科学学院</t>
  </si>
  <si>
    <t>广州校区石牌校园-生命科学学院</t>
  </si>
  <si>
    <t>广州校区石牌校园-地理科学学院</t>
  </si>
  <si>
    <t>广州校区石牌校园-北斗研究院</t>
  </si>
  <si>
    <t>广州校区石牌校园-计算机学院</t>
  </si>
  <si>
    <t>广州校区石牌校园-心理学院</t>
  </si>
  <si>
    <t>广州校区石牌校园-继续教育学院</t>
  </si>
  <si>
    <t>广州校区石牌校园-脑科学与康复医学研究院</t>
  </si>
  <si>
    <t>广州校区石牌校园-教师教育学部/粤港澳大湾区教师教育学院</t>
  </si>
  <si>
    <t>广州校区石牌校园-广东省基础教育与信息化研究院</t>
  </si>
  <si>
    <t>广州校区石牌校园-心理学部</t>
  </si>
  <si>
    <t>广州校区石牌校园-教育人工智能研究院</t>
  </si>
  <si>
    <t>广州校区石牌校园-未来科技研究院</t>
  </si>
  <si>
    <t>广州校区大学城校园-文学院</t>
  </si>
  <si>
    <t>广州校区大学城校园-经济与管理学院</t>
  </si>
  <si>
    <t>广州校区大学城校园-法学院</t>
  </si>
  <si>
    <t>广州校区大学城校园-政治与公共管理学院</t>
  </si>
  <si>
    <t>广州校区大学城校园-体育科学学院</t>
  </si>
  <si>
    <t>广州校区大学城校园-音乐学院</t>
  </si>
  <si>
    <t>广州校区大学城校园-物理学院</t>
  </si>
  <si>
    <t>广州校区大学城校园-旅游管理学院</t>
  </si>
  <si>
    <t>广州校区大学城校园-光电科学与工程学院/生物光子学研究院</t>
  </si>
  <si>
    <t>广州校区大学城校园-华南先进光电子研究院</t>
  </si>
  <si>
    <t>广州校区大学城校园-量子物质研究院</t>
  </si>
  <si>
    <t>广州校区大学城校园-物理前沿科学研究院</t>
  </si>
  <si>
    <t>广州校区大学城校园-环境学院</t>
  </si>
  <si>
    <t>广州校区大学城校园-环境研究院</t>
  </si>
  <si>
    <t>广州校区大学城校园-物理学部</t>
  </si>
  <si>
    <t>广州校区大学城校园-科学技术与社会研究院</t>
  </si>
  <si>
    <t>广州校区大学城校园-南方核科学计算中心</t>
  </si>
  <si>
    <t>佛山校区南海校园-国际商学院</t>
  </si>
  <si>
    <t>佛山校区南海校园-工学部</t>
  </si>
  <si>
    <t>佛山校区南海校园-电子科学与工程学院（微电子学院）</t>
  </si>
  <si>
    <t>佛山校区南海校园-人工智能学院</t>
  </si>
  <si>
    <t>佛山校区南海校园-阿伯丁数据科学与人工智能学院</t>
  </si>
  <si>
    <t>汕尾校区滨海校园-教育科学学院（汕尾）</t>
  </si>
  <si>
    <t>汕尾校区滨海校园-数据科学与工程学院</t>
  </si>
  <si>
    <t>汕尾校区滨海校园-汕尾校区公共课教学部</t>
  </si>
  <si>
    <t>汕尾校区滨海校园-材料与新能源学院</t>
  </si>
  <si>
    <t>汕尾校区滨海校园-行知书院</t>
  </si>
  <si>
    <t>汕尾校区滨海校园-创意设计学院</t>
  </si>
  <si>
    <t>汕尾校区滨海校园-商学院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</si>
</sst>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4"/>
      <name val="宋体"/>
      <charset val="134"/>
    </font>
    <font>
      <b/>
      <sz val="10"/>
      <name val="宋体"/>
      <charset val="134"/>
    </font>
    <font>
      <sz val="11"/>
      <color rgb="FF0070C0"/>
      <name val="宋体"/>
      <charset val="134"/>
      <scheme val="minor"/>
    </font>
    <font>
      <sz val="11"/>
      <color rgb="FF0070C0"/>
      <name val="宋体"/>
      <charset val="0"/>
      <scheme val="minor"/>
    </font>
    <font>
      <sz val="10"/>
      <color rgb="FF0070C0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3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4" xfId="6" applyFont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0" fillId="0" borderId="4" xfId="0" applyBorder="1"/>
    <xf numFmtId="0" fontId="0" fillId="0" borderId="4" xfId="0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XXXX@scnu.edu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"/>
  <sheetViews>
    <sheetView tabSelected="1" zoomScale="115" zoomScaleNormal="115" workbookViewId="0">
      <selection activeCell="F9" sqref="F9"/>
    </sheetView>
  </sheetViews>
  <sheetFormatPr defaultColWidth="9" defaultRowHeight="14" outlineLevelRow="4"/>
  <cols>
    <col min="1" max="2" width="12" customWidth="1"/>
    <col min="3" max="3" width="16" customWidth="1"/>
    <col min="4" max="5" width="14" customWidth="1"/>
    <col min="6" max="7" width="20" customWidth="1"/>
    <col min="8" max="10" width="14" customWidth="1"/>
    <col min="11" max="11" width="12.6545454545455" customWidth="1"/>
    <col min="12" max="12" width="12.8181818181818"/>
  </cols>
  <sheetData>
    <row r="1" ht="30" customHeight="1" spans="1:1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3"/>
    </row>
    <row r="2" ht="40" customHeight="1" spans="1:12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5" t="s">
        <v>10</v>
      </c>
      <c r="K2" s="5" t="s">
        <v>11</v>
      </c>
      <c r="L2" s="5" t="s">
        <v>12</v>
      </c>
    </row>
    <row r="3" ht="28" spans="1:12">
      <c r="A3" s="6" t="s">
        <v>13</v>
      </c>
      <c r="B3" s="6" t="s">
        <v>14</v>
      </c>
      <c r="C3" s="6" t="s">
        <v>15</v>
      </c>
      <c r="D3" s="6" t="s">
        <v>16</v>
      </c>
      <c r="E3" s="7">
        <v>13912345678</v>
      </c>
      <c r="F3" s="8" t="s">
        <v>17</v>
      </c>
      <c r="G3" s="6" t="s">
        <v>18</v>
      </c>
      <c r="H3" s="6" t="s">
        <v>19</v>
      </c>
      <c r="I3" s="6" t="s">
        <v>20</v>
      </c>
      <c r="J3" s="9" t="s">
        <v>21</v>
      </c>
      <c r="K3" s="9" t="s">
        <v>22</v>
      </c>
      <c r="L3" s="9">
        <v>15898765432</v>
      </c>
    </row>
    <row r="4" spans="1:12">
      <c r="A4" s="10"/>
      <c r="B4" s="10"/>
      <c r="C4" s="11" t="s">
        <v>23</v>
      </c>
      <c r="D4" s="10"/>
      <c r="E4" s="10"/>
      <c r="F4" s="10"/>
      <c r="G4" s="10"/>
      <c r="H4" s="10"/>
      <c r="I4" s="10"/>
      <c r="J4" s="10"/>
      <c r="K4" s="10"/>
      <c r="L4" s="10"/>
    </row>
    <row r="5" ht="70" customHeight="1" spans="1:12">
      <c r="A5" s="12" t="s">
        <v>24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</row>
  </sheetData>
  <mergeCells count="2">
    <mergeCell ref="A1:L1"/>
    <mergeCell ref="A5:L5"/>
  </mergeCells>
  <dataValidations count="1">
    <dataValidation type="list" allowBlank="1" showInputMessage="1" showErrorMessage="1" sqref="C3:C4">
      <formula1>Sheet1!$A$1:$A$52</formula1>
    </dataValidation>
  </dataValidations>
  <hyperlinks>
    <hyperlink ref="F3" r:id="rId1" display="XXXX@scnu.edu.cn" tooltip="mailto:XXXX@scnu.edu.cn"/>
  </hyperlink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2"/>
  <sheetViews>
    <sheetView topLeftCell="A28" workbookViewId="0">
      <selection activeCell="A1" sqref="A1"/>
    </sheetView>
  </sheetViews>
  <sheetFormatPr defaultColWidth="8.72727272727273" defaultRowHeight="14"/>
  <sheetData>
    <row r="1" spans="1:1">
      <c r="A1" t="s">
        <v>25</v>
      </c>
    </row>
    <row r="2" spans="1:1">
      <c r="A2" t="s">
        <v>26</v>
      </c>
    </row>
    <row r="3" spans="1:1">
      <c r="A3" t="s">
        <v>27</v>
      </c>
    </row>
    <row r="4" spans="1:1">
      <c r="A4" t="s">
        <v>28</v>
      </c>
    </row>
    <row r="5" spans="1:1">
      <c r="A5" t="s">
        <v>29</v>
      </c>
    </row>
    <row r="6" spans="1:1">
      <c r="A6" t="s">
        <v>30</v>
      </c>
    </row>
    <row r="7" spans="1:1">
      <c r="A7" t="s">
        <v>31</v>
      </c>
    </row>
    <row r="8" spans="1:1">
      <c r="A8" t="s">
        <v>32</v>
      </c>
    </row>
    <row r="9" spans="1:1">
      <c r="A9" t="s">
        <v>33</v>
      </c>
    </row>
    <row r="10" spans="1:1">
      <c r="A10" t="s">
        <v>34</v>
      </c>
    </row>
    <row r="11" spans="1:1">
      <c r="A11" t="s">
        <v>35</v>
      </c>
    </row>
    <row r="12" spans="1:1">
      <c r="A12" t="s">
        <v>36</v>
      </c>
    </row>
    <row r="13" spans="1:1">
      <c r="A13" t="s">
        <v>37</v>
      </c>
    </row>
    <row r="14" spans="1:1">
      <c r="A14" t="s">
        <v>38</v>
      </c>
    </row>
    <row r="15" spans="1:1">
      <c r="A15" t="s">
        <v>39</v>
      </c>
    </row>
    <row r="16" spans="1:1">
      <c r="A16" t="s">
        <v>40</v>
      </c>
    </row>
    <row r="17" spans="1:1">
      <c r="A17" t="s">
        <v>41</v>
      </c>
    </row>
    <row r="18" spans="1:1">
      <c r="A18" t="s">
        <v>42</v>
      </c>
    </row>
    <row r="19" spans="1:1">
      <c r="A19" t="s">
        <v>43</v>
      </c>
    </row>
    <row r="20" spans="1:1">
      <c r="A20" t="s">
        <v>44</v>
      </c>
    </row>
    <row r="21" spans="1:1">
      <c r="A21" t="s">
        <v>45</v>
      </c>
    </row>
    <row r="22" spans="1:1">
      <c r="A22" t="s">
        <v>46</v>
      </c>
    </row>
    <row r="23" spans="1:1">
      <c r="A23" t="s">
        <v>47</v>
      </c>
    </row>
    <row r="24" spans="1:1">
      <c r="A24" t="s">
        <v>48</v>
      </c>
    </row>
    <row r="25" spans="1:1">
      <c r="A25" t="s">
        <v>49</v>
      </c>
    </row>
    <row r="26" spans="1:1">
      <c r="A26" t="s">
        <v>50</v>
      </c>
    </row>
    <row r="27" spans="1:1">
      <c r="A27" t="s">
        <v>51</v>
      </c>
    </row>
    <row r="28" spans="1:1">
      <c r="A28" t="s">
        <v>52</v>
      </c>
    </row>
    <row r="29" spans="1:1">
      <c r="A29" t="s">
        <v>53</v>
      </c>
    </row>
    <row r="30" spans="1:1">
      <c r="A30" t="s">
        <v>15</v>
      </c>
    </row>
    <row r="31" spans="1:1">
      <c r="A31" t="s">
        <v>54</v>
      </c>
    </row>
    <row r="32" spans="1:1">
      <c r="A32" t="s">
        <v>55</v>
      </c>
    </row>
    <row r="33" spans="1:1">
      <c r="A33" t="s">
        <v>56</v>
      </c>
    </row>
    <row r="34" spans="1:1">
      <c r="A34" t="s">
        <v>57</v>
      </c>
    </row>
    <row r="35" spans="1:1">
      <c r="A35" t="s">
        <v>58</v>
      </c>
    </row>
    <row r="36" spans="1:1">
      <c r="A36" t="s">
        <v>59</v>
      </c>
    </row>
    <row r="37" spans="1:1">
      <c r="A37" t="s">
        <v>60</v>
      </c>
    </row>
    <row r="38" spans="1:1">
      <c r="A38" t="s">
        <v>61</v>
      </c>
    </row>
    <row r="39" spans="1:1">
      <c r="A39" t="s">
        <v>62</v>
      </c>
    </row>
    <row r="40" spans="1:1">
      <c r="A40" t="s">
        <v>63</v>
      </c>
    </row>
    <row r="41" spans="1:1">
      <c r="A41" t="s">
        <v>64</v>
      </c>
    </row>
    <row r="42" spans="1:1">
      <c r="A42" t="s">
        <v>65</v>
      </c>
    </row>
    <row r="43" spans="1:1">
      <c r="A43" t="s">
        <v>66</v>
      </c>
    </row>
    <row r="44" spans="1:1">
      <c r="A44" t="s">
        <v>67</v>
      </c>
    </row>
    <row r="45" spans="1:1">
      <c r="A45" t="s">
        <v>68</v>
      </c>
    </row>
    <row r="46" spans="1:1">
      <c r="A46" t="s">
        <v>69</v>
      </c>
    </row>
    <row r="47" spans="1:1">
      <c r="A47" t="s">
        <v>70</v>
      </c>
    </row>
    <row r="48" spans="1:1">
      <c r="A48" t="s">
        <v>71</v>
      </c>
    </row>
    <row r="49" spans="1:1">
      <c r="A49" t="s">
        <v>72</v>
      </c>
    </row>
    <row r="50" spans="1:1">
      <c r="A50" t="s">
        <v>73</v>
      </c>
    </row>
    <row r="51" spans="1:1">
      <c r="A51" t="s">
        <v>74</v>
      </c>
    </row>
    <row r="52" spans="1:1">
      <c r="A52" t="s">
        <v>75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教师项目申报信息表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WEWE</cp:lastModifiedBy>
  <dcterms:created xsi:type="dcterms:W3CDTF">2025-12-22T16:11:00Z</dcterms:created>
  <dcterms:modified xsi:type="dcterms:W3CDTF">2025-12-23T02:56:00Z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38C1C1F48D85496FBB18627E4C8AF559_12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