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2  学位申请工作\5   2025年  夏季毕业\3  挂网文件\"/>
    </mc:Choice>
  </mc:AlternateContent>
  <bookViews>
    <workbookView xWindow="0" yWindow="0" windowWidth="28800" windowHeight="12372"/>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_FilterDatabase" localSheetId="0" hidden="1">Sheet1!$A$2:$J$120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<sst xmlns="http://schemas.openxmlformats.org/spreadsheetml/2006/main" count="992" uniqueCount="505">
  <si>
    <t>组别</t>
  </si>
  <si>
    <t>组内
序号</t>
  </si>
  <si>
    <t>学生
姓名</t>
  </si>
  <si>
    <t>学位类型</t>
  </si>
  <si>
    <t>学科专业</t>
  </si>
  <si>
    <t>导师
姓名</t>
  </si>
  <si>
    <t>论文题目</t>
  </si>
  <si>
    <t>答辩委员会成员</t>
  </si>
  <si>
    <t>答辩时间</t>
  </si>
  <si>
    <t>答辩地点</t>
  </si>
  <si>
    <t>学术硕士</t>
  </si>
  <si>
    <t>1</t>
    <phoneticPr fontId="6" type="noConversion"/>
  </si>
  <si>
    <t>姜帅</t>
  </si>
  <si>
    <t>2</t>
  </si>
  <si>
    <t>潘启枝</t>
  </si>
  <si>
    <t>3</t>
  </si>
  <si>
    <t>潘璇</t>
  </si>
  <si>
    <t>4</t>
  </si>
  <si>
    <t>陈敏</t>
  </si>
  <si>
    <t>5</t>
  </si>
  <si>
    <t>王译民</t>
  </si>
  <si>
    <t>6</t>
  </si>
  <si>
    <t>许继彬</t>
  </si>
  <si>
    <t>7</t>
  </si>
  <si>
    <t>杨嘉毅</t>
  </si>
  <si>
    <t>8</t>
  </si>
  <si>
    <t>王越</t>
  </si>
  <si>
    <t>专业硕士</t>
    <phoneticPr fontId="5" type="noConversion"/>
  </si>
  <si>
    <t>学术硕士</t>
    <phoneticPr fontId="5" type="noConversion"/>
  </si>
  <si>
    <t>学科教学（地理）</t>
  </si>
  <si>
    <t>学科教学（地理）</t>
    <phoneticPr fontId="7" type="noConversion"/>
  </si>
  <si>
    <t>课程与教学论</t>
  </si>
  <si>
    <t>王敏</t>
  </si>
  <si>
    <t>张争胜</t>
  </si>
  <si>
    <t>谭志昌中学高级教师、硕导、主席（华南师范大学附属中学）
赵耀龙教授、硕导、委员
蒋连飞讲师、硕导、委员</t>
    <phoneticPr fontId="5" type="noConversion"/>
  </si>
  <si>
    <t>2025年4月12日
（周六）
8:00-12:00</t>
  </si>
  <si>
    <t>2025年4月12日
（周六）
8:00-12:00</t>
    <phoneticPr fontId="5" type="noConversion"/>
  </si>
  <si>
    <t>石牌校园地理科学学院101室</t>
  </si>
  <si>
    <t>石牌校园地理科学学院101室</t>
    <phoneticPr fontId="5" type="noConversion"/>
  </si>
  <si>
    <t>1</t>
    <phoneticPr fontId="7" type="noConversion"/>
  </si>
  <si>
    <t>汪慧</t>
  </si>
  <si>
    <t>杨雪莲</t>
  </si>
  <si>
    <t>刘澳</t>
  </si>
  <si>
    <t>罗一展</t>
  </si>
  <si>
    <t>吕雨晴</t>
  </si>
  <si>
    <t>步世敏</t>
  </si>
  <si>
    <t>谢永毅</t>
  </si>
  <si>
    <t>刘红玲</t>
  </si>
  <si>
    <t>9</t>
  </si>
  <si>
    <t>吴晓涛</t>
  </si>
  <si>
    <t>钟巍</t>
  </si>
  <si>
    <t>张林英</t>
  </si>
  <si>
    <t>徐颂军</t>
  </si>
  <si>
    <t>付迎春</t>
  </si>
  <si>
    <t>温小浩</t>
  </si>
  <si>
    <t>文远金中学正高级教师、硕导、主席（广州市第二中学天元学校）
曾玮教授、硕导、委员
李鹏教授、硕导、委员</t>
    <phoneticPr fontId="5" type="noConversion"/>
  </si>
  <si>
    <t>石牌校园地理科学学院111室</t>
  </si>
  <si>
    <t>石牌校园地理科学学院111室</t>
    <phoneticPr fontId="5" type="noConversion"/>
  </si>
  <si>
    <t>宁聪聪</t>
  </si>
  <si>
    <t>朱质彬</t>
  </si>
  <si>
    <t>郭雅茹</t>
  </si>
  <si>
    <t>骆嘉欣</t>
  </si>
  <si>
    <t>陈健</t>
  </si>
  <si>
    <t>赵亮</t>
  </si>
  <si>
    <t>龚天琪</t>
  </si>
  <si>
    <t>王惠玉</t>
  </si>
  <si>
    <t>蔡敏</t>
  </si>
  <si>
    <t>王丰龙</t>
  </si>
  <si>
    <t>汪丽娜</t>
  </si>
  <si>
    <t>舒娱琴</t>
  </si>
  <si>
    <t>欧阳婷萍</t>
  </si>
  <si>
    <t>欧阳军</t>
  </si>
  <si>
    <t>刘桂林</t>
  </si>
  <si>
    <t>施美彬中学正高级教师、硕导、主席（广东省教育研究院）
徐颂军教授、硕导、委员
郭程轩副教授、硕导、委员</t>
    <phoneticPr fontId="5" type="noConversion"/>
  </si>
  <si>
    <t>石牌校园地理科学学院316室</t>
  </si>
  <si>
    <t>石牌校园地理科学学院316室</t>
    <phoneticPr fontId="5" type="noConversion"/>
  </si>
  <si>
    <t>吴维维</t>
  </si>
  <si>
    <t>陈春蕾</t>
  </si>
  <si>
    <t>陈惠英</t>
  </si>
  <si>
    <t>莫琴</t>
  </si>
  <si>
    <t>李卓盈</t>
  </si>
  <si>
    <t>曾依仁</t>
  </si>
  <si>
    <t>邝奕娇</t>
  </si>
  <si>
    <t>黄小燕</t>
  </si>
  <si>
    <t>陶伟</t>
  </si>
  <si>
    <t>梅志雄</t>
  </si>
  <si>
    <t>刘云刚</t>
  </si>
  <si>
    <t>刘亦书</t>
  </si>
  <si>
    <t>刘望保</t>
  </si>
  <si>
    <t>吴维维中学高级教师、硕导、主席（佛山市南海区教育发展研究中心（教师发展中心））
钟巍教授、硕导、委员
李文辉研究员、硕导、委员</t>
    <phoneticPr fontId="5" type="noConversion"/>
  </si>
  <si>
    <t>石牌校园地理科学学院316室</t>
    <phoneticPr fontId="5" type="noConversion"/>
  </si>
  <si>
    <t>石牌校园地理科学学院305B室</t>
  </si>
  <si>
    <t>石牌校园地理科学学院305B室</t>
    <phoneticPr fontId="5" type="noConversion"/>
  </si>
  <si>
    <t>曹俊</t>
  </si>
  <si>
    <t>刘冠卿</t>
  </si>
  <si>
    <t>秦瑜</t>
  </si>
  <si>
    <t>陈晓</t>
  </si>
  <si>
    <t>黄方圆</t>
  </si>
  <si>
    <t>吴洋</t>
  </si>
  <si>
    <t>李成雷</t>
    <phoneticPr fontId="7" type="noConversion"/>
  </si>
  <si>
    <t>刘赛</t>
  </si>
  <si>
    <t>李文辉</t>
  </si>
  <si>
    <t>李鹏</t>
  </si>
  <si>
    <t>李鹏</t>
    <phoneticPr fontId="7" type="noConversion"/>
  </si>
  <si>
    <t>蒋志云</t>
  </si>
  <si>
    <t>谭志昌中学高级教师、硕导、主席（华南师范大学附属中学）
赵耀龙教授、硕导、委员
蒋连飞讲师、硕导、委员</t>
    <phoneticPr fontId="5" type="noConversion"/>
  </si>
  <si>
    <t>2025年4月12日
（周六）
8:00-12:00</t>
    <phoneticPr fontId="5" type="noConversion"/>
  </si>
  <si>
    <t>石牌校园地理科学学院101室</t>
    <phoneticPr fontId="5" type="noConversion"/>
  </si>
  <si>
    <t>吴祖琴</t>
  </si>
  <si>
    <t>许晴宜</t>
  </si>
  <si>
    <t>黄晓琳</t>
  </si>
  <si>
    <t>肖亚儿</t>
  </si>
  <si>
    <t>胡伟平</t>
  </si>
  <si>
    <t>郭程轩</t>
  </si>
  <si>
    <t>方远平</t>
  </si>
  <si>
    <t>龚诗意</t>
    <phoneticPr fontId="7" type="noConversion"/>
  </si>
  <si>
    <t>学科教学（地理）</t>
    <phoneticPr fontId="7" type="noConversion"/>
  </si>
  <si>
    <t>向玺锦</t>
    <phoneticPr fontId="7" type="noConversion"/>
  </si>
  <si>
    <t>王庆逸</t>
    <phoneticPr fontId="7" type="noConversion"/>
  </si>
  <si>
    <t>宋雅玲</t>
    <phoneticPr fontId="7" type="noConversion"/>
  </si>
  <si>
    <t>文远金中学正高级教师、硕导、主席（广州市第二中学天元学校）
曾玮教授、硕导、委员
李鹏教授、硕导、委员</t>
    <phoneticPr fontId="5" type="noConversion"/>
  </si>
  <si>
    <t>石牌校园地理科学学院111室</t>
    <phoneticPr fontId="5" type="noConversion"/>
  </si>
  <si>
    <t>黄亦锶</t>
  </si>
  <si>
    <t>王志根</t>
  </si>
  <si>
    <t>陈海霞</t>
  </si>
  <si>
    <t>刘亦然</t>
  </si>
  <si>
    <t>陈林</t>
  </si>
  <si>
    <t>陈淳</t>
  </si>
  <si>
    <t>陈朝隆</t>
  </si>
  <si>
    <t>华利文</t>
    <phoneticPr fontId="7" type="noConversion"/>
  </si>
  <si>
    <t>王宇雯</t>
    <phoneticPr fontId="7" type="noConversion"/>
  </si>
  <si>
    <t>刘嘉莹</t>
    <phoneticPr fontId="7" type="noConversion"/>
  </si>
  <si>
    <t>王高权中学高级教师、硕导、主席（佛山市南海区教育发展研究中心（教师发展中心））
钟巍教授、硕导、委员
李文辉研究员、硕导、委员</t>
    <phoneticPr fontId="5" type="noConversion"/>
  </si>
  <si>
    <t>黎韫琴</t>
  </si>
  <si>
    <t>林雅婷</t>
  </si>
  <si>
    <t>杨诗涵</t>
  </si>
  <si>
    <t>王林玉</t>
  </si>
  <si>
    <t>学术硕士</t>
    <phoneticPr fontId="5" type="noConversion"/>
  </si>
  <si>
    <t>蒋连飞</t>
  </si>
  <si>
    <t>曾玮</t>
  </si>
  <si>
    <t>鲍锟山</t>
  </si>
  <si>
    <t>安宁</t>
  </si>
  <si>
    <t>彭荣贵</t>
    <phoneticPr fontId="7" type="noConversion"/>
  </si>
  <si>
    <t>学科教学（地理）</t>
    <phoneticPr fontId="7" type="noConversion"/>
  </si>
  <si>
    <t>单梦凡</t>
    <phoneticPr fontId="7" type="noConversion"/>
  </si>
  <si>
    <t>杨嘉燕</t>
    <phoneticPr fontId="7" type="noConversion"/>
  </si>
  <si>
    <t>课程与教学论</t>
    <phoneticPr fontId="7" type="noConversion"/>
  </si>
  <si>
    <t>姜凯</t>
    <phoneticPr fontId="7" type="noConversion"/>
  </si>
  <si>
    <t>施美彬中学正高级教师、硕导、主席（广东省教育研究院）
徐颂军教授、硕导、委员
郭程轩副教授、硕导、委员</t>
    <phoneticPr fontId="5" type="noConversion"/>
  </si>
  <si>
    <t>基于红色旅游资源的高中地理研学课程开发研究</t>
  </si>
  <si>
    <t>基于深度学习的初中地理单元作业设计研究</t>
  </si>
  <si>
    <t>基于情境类型学的高中地理教材情境的教学策略研究——以人教版和湘教版必修一和必修二“活动”对比研究为例</t>
  </si>
  <si>
    <t>高中地理教学中灾害教育现状及其设计研究——以深圳南山区学校为例</t>
  </si>
  <si>
    <t>基于学习机会视角的高中地理综合思维培养策略研究</t>
  </si>
  <si>
    <t>基于G-DINA模型的高中生地理尺度思维能力认知诊断及补救教学研究</t>
  </si>
  <si>
    <t>区域思想视角下高中地理教科书活动系统教学策略研究</t>
  </si>
  <si>
    <t>指向高阶思维培养的高中“地理过程”教学诊断与优化策略</t>
  </si>
  <si>
    <t>基于SOLO分类理论的高中生地理演变过程思维能力测评</t>
  </si>
  <si>
    <t>5E教学模式在高中地理过程类知识教学中的应用研究——基于珠三角和粤东地区的区域比较</t>
  </si>
  <si>
    <t>基于社会性科学议题的高中地理跨学科教学设计与实践研究</t>
  </si>
  <si>
    <t>基于BOPPPS教学模式的高中地理教学研究—以“自然地理要素及现象”为例</t>
  </si>
  <si>
    <t>基于乡土资源的初中地理跨学科项目化学习活动设计策略研究——以汕尾市为例</t>
  </si>
  <si>
    <t>基于地理空间思维能力培养的高中地理图像教学现状及策略研究</t>
  </si>
  <si>
    <t>基于GIS空间分析培养高中生地理综合思维的教学应用研究</t>
  </si>
  <si>
    <t>基于solo分类理论的初中地理分层教学设计与实施</t>
  </si>
  <si>
    <t>中山市乡土地理资源的高中地理教学应用实践</t>
  </si>
  <si>
    <t>基于ARCS模式提升高中生地理学习幸福感的教学设计</t>
  </si>
  <si>
    <t>融入新时代爱国主义教育的高中政治地理大单元教学设计</t>
  </si>
  <si>
    <t>提升地理课堂互动有效性的问题式教学模式构建及其应用研究</t>
  </si>
  <si>
    <t>指向地理实践力提升的高中地理实验教学研究</t>
  </si>
  <si>
    <t>基于“教—学—评一致性”高中地理课堂教学评价研究</t>
  </si>
  <si>
    <t>基于VR技术的虚拟野外考察在高中地理教学中的应用研究</t>
  </si>
  <si>
    <t>基于问题式教学培养高中生地理提问能力的实践研究</t>
  </si>
  <si>
    <t>具身认知视角下初中生地理空间定位能力的培养研究——以汕尾市Y初中为例</t>
  </si>
  <si>
    <t>基于遥感技术的教学对中学区域认知能力提升的行动研究</t>
  </si>
  <si>
    <t>高中生地理空间思维能力的进阶培养策略研究</t>
  </si>
  <si>
    <t>大单元教学视角下高中地理问题链设计与实践--以地表形态的塑造为例</t>
  </si>
  <si>
    <t>地理教科书中国际理解教育内容特征研究——以七年级新人教版为例</t>
  </si>
  <si>
    <t>海洋意识教育融入高中地理教学的策略研究</t>
  </si>
  <si>
    <t>基于高考试题地理图像分析的读图能力培养策略——以2021-2024年高考卷为例</t>
  </si>
  <si>
    <t>基于乡土地理课程资源的初中人地协调观培养策略研究——以汕尾市为例</t>
  </si>
  <si>
    <t>基于体验学习理论的地理实践力培养策略研究——以湛江第一中学研学旅行为例</t>
  </si>
  <si>
    <t>地理大单元教学情境创设研究——以“大气运动”为例</t>
  </si>
  <si>
    <t>高中地理生态文明教育渗透课程思政的实践研究</t>
  </si>
  <si>
    <t>基于大概念的高中地理“双碳”教育现状与教学策略研究</t>
  </si>
  <si>
    <t>高考地理学术情境试题对综合思维的考查及教学策略研究——以2021—2024年广东省地理试题为例</t>
  </si>
  <si>
    <t>生态文明视域下乡土地理课程资源的开发与应用——以台山市为例</t>
  </si>
  <si>
    <t>基于地理元认知视角的高中生区域认知素养培养策略研究</t>
  </si>
  <si>
    <t>游戏化教学理念在高中地理教学中的设计与应用研究</t>
  </si>
  <si>
    <t>基于初中地理-生物跨学科视角的地理主题教学案例设计与实施研究</t>
  </si>
  <si>
    <t>指向综合思维培养的高中“地理循环过程”知识教学策略研究</t>
  </si>
  <si>
    <t>基于区域认知素养培养的高中地理问题情境创设研究</t>
  </si>
  <si>
    <t>核心素养导向下地理教师的角色转型与教学转向</t>
  </si>
  <si>
    <t>地理家国情怀的多尺度认知与教学实践</t>
  </si>
  <si>
    <t>核心素养指向下高中地理学科育人价值的德育维度及其教学策略</t>
  </si>
  <si>
    <t>基于可视化教学培养高中生区域认知素养的教学应用研究</t>
  </si>
  <si>
    <t>高中生地理图文转换能力测评与提升研究——以汕尾市海丰县H学校为例</t>
  </si>
  <si>
    <t>指向人地协调观的高中生国际理解素养培育策略研究</t>
  </si>
  <si>
    <t>基于校本课程培养高中生地理实践力的实践研究及教学优化策略</t>
  </si>
  <si>
    <t>高考地理试题中地理标志农产品的区域认知维度解析及教学响应研究-基于2014-2024年高考地理全国卷的实证分析</t>
  </si>
  <si>
    <t>高中地理选择性必修整合式教学研究</t>
  </si>
  <si>
    <t>半结构化情境下高中生地理问题提出能力研究</t>
  </si>
  <si>
    <t>强有力的知识视角下学术成果
融入高中地理教学的路径与实践</t>
  </si>
  <si>
    <t>基于PTA量表的高中地理“问题研究”栏目表现性评价研究——以2019人教版必修一教材为例</t>
  </si>
  <si>
    <t>基于决策教学的地理综合思维培养研究——以新人教版必修二为例</t>
  </si>
  <si>
    <t>基于地方感培养的高中地理情境教学策略研究——以广州市越秀区为例</t>
  </si>
  <si>
    <t>地理空间思维融入高中地理教科书问题的现状研究——以高中地理必修第一册为例</t>
  </si>
  <si>
    <t>基于地理尺度思想的高中地理教学问题链设计策略研究</t>
  </si>
  <si>
    <t>基于地理空间思维培养的高中地理作业设计研究</t>
  </si>
  <si>
    <t>人地关系视角下初中地理教学渗透生命教育的路径研究</t>
  </si>
  <si>
    <t>高中生地理科学论证能力测评及教学策略研究</t>
  </si>
  <si>
    <t>高中地理环境教育中思政元素的渗透机制研究——基于教学现状的实证分析</t>
  </si>
  <si>
    <t>融入尺度思想的高中生综合思维教学策略研究</t>
  </si>
  <si>
    <t>基于学习进阶理论的地图技能培养的实践研究</t>
  </si>
  <si>
    <t>邓雅云</t>
  </si>
  <si>
    <t>自然地理学</t>
  </si>
  <si>
    <t>强明瑞</t>
  </si>
  <si>
    <t>共和盆地西部低洼地形成及粉尘释放估算</t>
  </si>
  <si>
    <t>霍佳</t>
    <phoneticPr fontId="5" type="noConversion"/>
  </si>
  <si>
    <t>学术硕士</t>
    <phoneticPr fontId="5" type="noConversion"/>
  </si>
  <si>
    <t>自然地理学</t>
    <phoneticPr fontId="5" type="noConversion"/>
  </si>
  <si>
    <t>薛积彬</t>
    <phoneticPr fontId="5" type="noConversion"/>
  </si>
  <si>
    <t>雷州半岛北部晚更新世晚期至全新世早期
植被与环境变化：来自正构烷烃的新证据</t>
    <phoneticPr fontId="5" type="noConversion"/>
  </si>
  <si>
    <t>赖日慧</t>
    <phoneticPr fontId="5" type="noConversion"/>
  </si>
  <si>
    <t>学术硕士</t>
    <phoneticPr fontId="5" type="noConversion"/>
  </si>
  <si>
    <t>自然地理学</t>
    <phoneticPr fontId="5" type="noConversion"/>
  </si>
  <si>
    <t>钟巍</t>
    <phoneticPr fontId="5" type="noConversion"/>
  </si>
  <si>
    <t>近千年来湖光岩玛珥湖沉积物磁学特征及其环境意义</t>
  </si>
  <si>
    <t>高全洲教授、博导、主席（中山大学）
董旭辉教授、硕导、委员（广州大学）
周尚哲教授、博导、委员
强明瑞教授、博导、委员
许刘兵教授、博导、委员</t>
    <phoneticPr fontId="5" type="noConversion"/>
  </si>
  <si>
    <t>石牌校园地理科学学院316会议室</t>
    <phoneticPr fontId="5" type="noConversion"/>
  </si>
  <si>
    <t>鲍锟山</t>
    <phoneticPr fontId="5" type="noConversion"/>
  </si>
  <si>
    <t>云贵高原典型亚热带泥炭地泥炭藓扩张与碳累积历史</t>
  </si>
  <si>
    <t>林湛沂</t>
    <phoneticPr fontId="5" type="noConversion"/>
  </si>
  <si>
    <t>自然地理学</t>
    <phoneticPr fontId="5" type="noConversion"/>
  </si>
  <si>
    <t>周厚云</t>
  </si>
  <si>
    <t>1970年-2017年中国西南地区地表风速变化及控制机制</t>
  </si>
  <si>
    <t>黎心正</t>
    <phoneticPr fontId="5" type="noConversion"/>
  </si>
  <si>
    <t>自然地理学</t>
    <phoneticPr fontId="5" type="noConversion"/>
  </si>
  <si>
    <t>许刘兵</t>
    <phoneticPr fontId="5" type="noConversion"/>
  </si>
  <si>
    <t>易贡藏布公元2000年溃决洪水沉积砾石释光埋藏测年研究</t>
  </si>
  <si>
    <t>马鑫蕾</t>
  </si>
  <si>
    <t>许刘兵</t>
  </si>
  <si>
    <t>西江梧州段河流阶地的岩石释光测年研究</t>
  </si>
  <si>
    <t>倪茹萍</t>
  </si>
  <si>
    <t>刘洪杰</t>
  </si>
  <si>
    <t>“珠江三角洲”的地理空间辨识研究</t>
  </si>
  <si>
    <t>管东生教授、博导、主席（中山大学）
徐颂军教授、博导、委员
张争胜教授、博导、委员</t>
  </si>
  <si>
    <t>邱琼艺</t>
  </si>
  <si>
    <t>王梅</t>
  </si>
  <si>
    <t>珠三角养殖塘含碳温室气体排放速率的时空动态特征及其机制研究</t>
  </si>
  <si>
    <t>肖以华，研究员，主席（中国林业科学研究院热带林业研究所）
任丽娟，副教授，委员（暨南大学）
蒋志云，副教授，委员（华南师范大学）</t>
  </si>
  <si>
    <t>汤芷颖</t>
    <phoneticPr fontId="5" type="noConversion"/>
  </si>
  <si>
    <t>徐颂军</t>
    <phoneticPr fontId="5" type="noConversion"/>
  </si>
  <si>
    <t>基于生态系统服务的城市绿地公平性及影响因子研究——以广州市越秀区为例</t>
    <phoneticPr fontId="5" type="noConversion"/>
  </si>
  <si>
    <t>管东生教授、博导、主席（中山大学）
张争胜教授、博导、委员
刘洪杰教授、硕导、委员</t>
    <phoneticPr fontId="5" type="noConversion"/>
  </si>
  <si>
    <t>2025年4月9日
（周三）
19:30-21:00</t>
    <phoneticPr fontId="5" type="noConversion"/>
  </si>
  <si>
    <t>王双双</t>
  </si>
  <si>
    <t>鄂尔多斯高原萨拉乌苏河不同河段地表河湖相和河流阶地的年代测定及其反映的河流下切时代</t>
  </si>
  <si>
    <t>张瀚文</t>
  </si>
  <si>
    <t>南亚热带典型森林冠层截留观测与模拟研究</t>
  </si>
  <si>
    <t>肖以华教授、博导、主席（中国科学研究院热带林业研究所）
王梅研究员、博导、委员（华南师范大学）
任丽娟副教授、硕导、委员（暨南大学）</t>
  </si>
  <si>
    <t>石牌校园地理科学学院305A会议室</t>
  </si>
  <si>
    <t>张立翔</t>
  </si>
  <si>
    <t>黄河源热融湖有机碳积累及生态系统功能</t>
  </si>
  <si>
    <t>钟静</t>
    <phoneticPr fontId="8" type="noConversion"/>
  </si>
  <si>
    <t>自然地理学</t>
    <phoneticPr fontId="8" type="noConversion"/>
  </si>
  <si>
    <t>鲍锟山</t>
    <phoneticPr fontId="8" type="noConversion"/>
  </si>
  <si>
    <t>深圳福田红树林湿地孢粉记录的6500年以来的沉积环境和气候变化</t>
    <phoneticPr fontId="8" type="noConversion"/>
  </si>
  <si>
    <t>陈材</t>
  </si>
  <si>
    <t>景观生态规划与管理</t>
  </si>
  <si>
    <t>雷州半岛风水林景观格局演变及其驱动力</t>
  </si>
  <si>
    <t>管东生教授、博导、主席（中山大学）
刘洪杰教授、硕导、委员
张争胜教授、博导、委员</t>
  </si>
  <si>
    <t>张浩程</t>
  </si>
  <si>
    <t>基于机器学习的洪涝灾害风险评估研究-以粤港澳大湾区为例</t>
  </si>
  <si>
    <t>人文地理学</t>
  </si>
  <si>
    <t>黎君</t>
  </si>
  <si>
    <t>建成环境对广州市中心城区居民工作日出行行为的影响研究</t>
  </si>
  <si>
    <t>蔡春燕</t>
    <phoneticPr fontId="8" type="noConversion"/>
  </si>
  <si>
    <t>人文地理学</t>
    <phoneticPr fontId="8" type="noConversion"/>
  </si>
  <si>
    <t>王丰龙</t>
    <phoneticPr fontId="8" type="noConversion"/>
  </si>
  <si>
    <t>过程性视角下地理环境对公共交通通勤满意度的影响</t>
    <phoneticPr fontId="8" type="noConversion"/>
  </si>
  <si>
    <t>陈剑涛</t>
  </si>
  <si>
    <t>新塘镇代耕农在城市化进程中的生存策略
——基于社会关系网络视角</t>
  </si>
  <si>
    <t>李文翎教授、硕导、主席（广州大学）
陈朝隆副教授、硕导、委员
陈淳 副研究员、硕导、委员
欧阳军 副研究员、硕导、委员
张争胜 教授、博导、委员</t>
  </si>
  <si>
    <t>2025年4月18日
（周五）
8:30-12:00</t>
  </si>
  <si>
    <t>邓超</t>
  </si>
  <si>
    <t>单习章</t>
  </si>
  <si>
    <t>高密度城市口袋公园特性、游览模式对居民健康的影响研究：以广州市为例</t>
  </si>
  <si>
    <t>段银平</t>
  </si>
  <si>
    <t>领域化视角下南海《更路簿》的遗产化过程
及其形成机制研究</t>
  </si>
  <si>
    <t>李文翎教授、硕导、主席（广州大学）
陈朝隆副教授、硕导、委员
陈淳 副研究员、硕导、委员
欧阳军 副研究员、硕导、委员</t>
  </si>
  <si>
    <t>付冬宁</t>
  </si>
  <si>
    <t>珠三角城市群生态系统服务时空流动解析-基于供需耦合和时空异质性视角</t>
  </si>
  <si>
    <t>行动者网络视角下海岛渔村空间重构过程及驱动机制--以珠海市桂山岛为例</t>
  </si>
  <si>
    <t>石牌校园地理科学学院305B会议室</t>
  </si>
  <si>
    <t>连萍萍</t>
  </si>
  <si>
    <t>关系地理学视角下儿童非正常迁移的空间、地方与主体研究——以广东省为例</t>
  </si>
  <si>
    <t>李文翎教授、硕导、主席
张争胜教授、博导、委员
陈朝隆副教授、硕导、委员
欧阳军副研究员、硕导、委员</t>
  </si>
  <si>
    <t>李晶晶</t>
  </si>
  <si>
    <t>租差理论视角下文化遗产地旅游绅士化的过程、机制与治理：丽江大研古城案例</t>
  </si>
  <si>
    <t>刘玉亭教授、博导、主席（华南理工大学）
王丰龙研究员、博导、委员（华南师范大学）
王宇渠特聘副研究员、硕导、委员（华南师范大学）</t>
  </si>
  <si>
    <t>2025年4月16日
（周三）
11:00-12:00</t>
  </si>
  <si>
    <t>李路华</t>
    <phoneticPr fontId="8" type="noConversion"/>
  </si>
  <si>
    <t>王敏</t>
    <phoneticPr fontId="8" type="noConversion"/>
  </si>
  <si>
    <t>数字平台介入下的乡村旅游目的地地方营造过程机制——以台江县台盘村为例</t>
    <phoneticPr fontId="8" type="noConversion"/>
  </si>
  <si>
    <t>2025年4月17日
（周四）
14:00-16:00</t>
    <phoneticPr fontId="8" type="noConversion"/>
  </si>
  <si>
    <t>石牌校园地理科学学院111会议室</t>
    <phoneticPr fontId="8" type="noConversion"/>
  </si>
  <si>
    <t>林炜轩</t>
  </si>
  <si>
    <t>网购时代城市社区商业空间演变及其影响因素探究</t>
  </si>
  <si>
    <t>林琳教授，博导，主席（中山大学）
刘望保教授，博导，委员
肖玲教授，硕导，委员
陈淳副研究员，硕导，委员
夏丽丽副研究员，硕导，委员（分委会成员）</t>
  </si>
  <si>
    <t>2025年4月17日
（周四）
9:00-11:30</t>
  </si>
  <si>
    <t>杨文才</t>
    <phoneticPr fontId="8" type="noConversion"/>
  </si>
  <si>
    <t>刘云刚</t>
    <phoneticPr fontId="8" type="noConversion"/>
  </si>
  <si>
    <t>关系岛屿性视角下西沙岛礁开发模式形成机制研究</t>
    <phoneticPr fontId="8" type="noConversion"/>
  </si>
  <si>
    <t>梁育填 教授（中山大学）、博导、主席
王丰龙 教授（华南师范大学）、硕导、委员
李鹏 教授（华南师范大学）、硕导、委员
陈林 副教授（华南师范大学）、硕导、委员
安宁 副教授（广东省科学院广州地理所）、硕导、委员
答辩秘书：王韬 副研究员</t>
    <phoneticPr fontId="8" type="noConversion"/>
  </si>
  <si>
    <t>2025年4月16日
（周三）
9:30-12:00</t>
    <phoneticPr fontId="8" type="noConversion"/>
  </si>
  <si>
    <t>彭子昊</t>
    <phoneticPr fontId="8" type="noConversion"/>
  </si>
  <si>
    <t>日常地缘政治视角下越南来穗留学生的空间实践与身份建构</t>
    <phoneticPr fontId="8" type="noConversion"/>
  </si>
  <si>
    <t>孙婧沂</t>
    <phoneticPr fontId="8" type="noConversion"/>
  </si>
  <si>
    <t>学术硕士</t>
    <phoneticPr fontId="8" type="noConversion"/>
  </si>
  <si>
    <t>人文地理学</t>
    <phoneticPr fontId="8" type="noConversion"/>
  </si>
  <si>
    <t>方远平</t>
    <phoneticPr fontId="8" type="noConversion"/>
  </si>
  <si>
    <t>中外合作园区创新生态系统的演化与机制研究——以中新知识城为例</t>
    <phoneticPr fontId="8" type="noConversion"/>
  </si>
  <si>
    <t>王方</t>
  </si>
  <si>
    <t>夏丽丽</t>
  </si>
  <si>
    <t>创新政策环境对珠三角经济韧性的影响研究
——基于知识基础的视角</t>
  </si>
  <si>
    <t>林琳教授、博导、主席（中山大学）
肖玲教授、硕导、委员（华南师范大学）
刘望保教授、博导、委员
陈淳副研究员、硕导、委员
陈朝隆副教授、硕导、委员</t>
  </si>
  <si>
    <t>2025年4月17日
（周四）
9:00-11:30</t>
    <phoneticPr fontId="5" type="noConversion"/>
  </si>
  <si>
    <t>王泽楷</t>
  </si>
  <si>
    <t>地方品牌再造视域下的乡村重构——以阳美玉都为例</t>
  </si>
  <si>
    <t>林琳教授、博导、主席（中山大学）
肖玲教授、硕导、委员
刘望保教授、博导、委员
夏丽丽副研究员、硕导、委员
陈淳副研究员、硕导、委员</t>
  </si>
  <si>
    <t>姚路超</t>
    <phoneticPr fontId="8" type="noConversion"/>
  </si>
  <si>
    <t>人文地理学</t>
    <phoneticPr fontId="8" type="noConversion"/>
  </si>
  <si>
    <t>李鹏</t>
    <phoneticPr fontId="8" type="noConversion"/>
  </si>
  <si>
    <t>风险视角下喀斯特山区农村供水的基础设施构建与协商——以贵州省P市为例</t>
    <phoneticPr fontId="8" type="noConversion"/>
  </si>
  <si>
    <t>2025年4月10日
（周四）14：00</t>
    <phoneticPr fontId="8" type="noConversion"/>
  </si>
  <si>
    <t>张寒冰</t>
    <phoneticPr fontId="8" type="noConversion"/>
  </si>
  <si>
    <t>舒娱琴</t>
    <phoneticPr fontId="8" type="noConversion"/>
  </si>
  <si>
    <t xml:space="preserve">复合视角下的城市群生态网络构建与特征研究
——以珠江三角洲为例
</t>
    <phoneticPr fontId="8" type="noConversion"/>
  </si>
  <si>
    <t>赵珂</t>
  </si>
  <si>
    <t>广州市居民主要日常活动与职住地空间关系特征及其影响因素分析</t>
  </si>
  <si>
    <t>张治弘</t>
  </si>
  <si>
    <t>海南岛黎语村落地名的文化表征、空间格局与符号资本研究——基于GIS数量方法与批判地名理论</t>
  </si>
  <si>
    <t>李林</t>
    <phoneticPr fontId="8" type="noConversion"/>
  </si>
  <si>
    <t>城市与区域规划</t>
    <phoneticPr fontId="8" type="noConversion"/>
  </si>
  <si>
    <t>陈朝隆</t>
    <phoneticPr fontId="8" type="noConversion"/>
  </si>
  <si>
    <t>城市舒适性与创新性关系研究——以深圳市为例</t>
    <phoneticPr fontId="8" type="noConversion"/>
  </si>
  <si>
    <t>刘耀文</t>
    <phoneticPr fontId="8" type="noConversion"/>
  </si>
  <si>
    <t>学术硕士</t>
    <phoneticPr fontId="8" type="noConversion"/>
  </si>
  <si>
    <t>城市与区域规划</t>
    <phoneticPr fontId="8" type="noConversion"/>
  </si>
  <si>
    <t>陈淳</t>
    <phoneticPr fontId="8" type="noConversion"/>
  </si>
  <si>
    <t>可供性视角下国际儿童友好社区评估工具的本土化与应用：以广州市为例</t>
  </si>
  <si>
    <t>李文翎教授、硕导、主席(广州大学)
张争胜教授、博导、委员
陈朝隆副教授、硕导、委员
欧阳军副研究员、硕导、委员</t>
    <phoneticPr fontId="8" type="noConversion"/>
  </si>
  <si>
    <t>2025年04月18日
（周五）
8:30-12:00</t>
    <phoneticPr fontId="8" type="noConversion"/>
  </si>
  <si>
    <t>石牌校园地理科学学院111会议室</t>
    <phoneticPr fontId="8" type="noConversion"/>
  </si>
  <si>
    <t>冯一敏</t>
  </si>
  <si>
    <t>地图学与地理信息系统</t>
  </si>
  <si>
    <t>广佛都市区地铁网络结构与站域空间研究</t>
  </si>
  <si>
    <t>张友水教授、博导、主席（福建师范大学）
许剑辉副研究员、委员（广东省科学院地理研究所）
孙彩歌副教授，硕导、委员（华南师范大学）
刘亦书教授、博导、委员（华南师范大学）
罗文斐副教授、硕导、委员（华南师范大学）</t>
  </si>
  <si>
    <t>石牌校园地理科学学院111会议室</t>
  </si>
  <si>
    <t>黄淳昊</t>
    <phoneticPr fontId="8" type="noConversion"/>
  </si>
  <si>
    <t>地图学与地理信息系统</t>
    <phoneticPr fontId="8" type="noConversion"/>
  </si>
  <si>
    <t>樊风雷</t>
    <phoneticPr fontId="8" type="noConversion"/>
  </si>
  <si>
    <t>基于局地气候分区的广州市热岛效应时空分异研究</t>
    <phoneticPr fontId="8" type="noConversion"/>
  </si>
  <si>
    <t>张友水教授、博导、主席（福建师范大学）
许剑辉副研究员、委员（广东省科学院广州地理研究所）
刘亦书教授、博导、委员（华南师范大学）
罗文斐副教授、硕导、委员（华南师范大学）
孙彩歌副教授、硕导、委员（华南师范大学）</t>
    <phoneticPr fontId="8" type="noConversion"/>
  </si>
  <si>
    <t>靳源培</t>
    <phoneticPr fontId="8" type="noConversion"/>
  </si>
  <si>
    <t>地图学与地理信息系统</t>
    <phoneticPr fontId="8" type="noConversion"/>
  </si>
  <si>
    <t>刘亦书</t>
    <phoneticPr fontId="8" type="noConversion"/>
  </si>
  <si>
    <t>基于全局和局部排序学习的遥感目标计数模型</t>
    <phoneticPr fontId="8" type="noConversion"/>
  </si>
  <si>
    <t>马君杰</t>
    <phoneticPr fontId="8" type="noConversion"/>
  </si>
  <si>
    <t>地图学与地理信息系统</t>
    <phoneticPr fontId="8" type="noConversion"/>
  </si>
  <si>
    <t>梅志雄</t>
    <phoneticPr fontId="8" type="noConversion"/>
  </si>
  <si>
    <t>粤港澳大湾区生态安全格局风险多情景预警及优化</t>
  </si>
  <si>
    <t>张友水，教授，博导，福建师范大学
许剑辉，副研究员，广东省科学院广州地理研究所
樊风雷，教授，博导，华南师范大学
胡伟平，副教授，硕导，华南师范大学
孙彩歌，副教授，硕导，华南师范大学</t>
    <phoneticPr fontId="8" type="noConversion"/>
  </si>
  <si>
    <t>温睿</t>
    <phoneticPr fontId="8" type="noConversion"/>
  </si>
  <si>
    <t>地图学与地理信息系统</t>
    <phoneticPr fontId="8" type="noConversion"/>
  </si>
  <si>
    <t>樊风雷</t>
    <phoneticPr fontId="8" type="noConversion"/>
  </si>
  <si>
    <t>唐卡高光谱影像超分及颜料组分解混研究</t>
  </si>
  <si>
    <t>2025年4月13日
（周日）
8：30-12：00</t>
  </si>
  <si>
    <t>2025年4月13日
（周日）
8：30-12：00</t>
    <phoneticPr fontId="5" type="noConversion"/>
  </si>
  <si>
    <t>2025年4月13日
（周日）
8：30-12：00</t>
    <phoneticPr fontId="8" type="noConversion"/>
  </si>
  <si>
    <t>张友水，教授，博导，福建师范大学
许剑辉，副研究员，广东省科学院广州地理研究所
樊风雷，教授，博导，华南师范大学
罗文斐，副教授，硕导，华南师范大学
胡伟平，副教授，硕导，华南师范大学</t>
    <phoneticPr fontId="8" type="noConversion"/>
  </si>
  <si>
    <t>2025年4月18日
（周五）
14:00-18:00</t>
  </si>
  <si>
    <t>2025年4月18日
（周五）
14:00-18:00</t>
    <phoneticPr fontId="5" type="noConversion"/>
  </si>
  <si>
    <t>2025年4月19日
（周六）
8:30-12:00</t>
    <phoneticPr fontId="5" type="noConversion"/>
  </si>
  <si>
    <t>2025年4月9日
（周三）
19：30-21：00</t>
    <phoneticPr fontId="5" type="noConversion"/>
  </si>
  <si>
    <t>2025年4月10日
（周四）
14:00-18:00</t>
  </si>
  <si>
    <t>2025年4月10日
（周四）
14:00-18:00</t>
    <phoneticPr fontId="8" type="noConversion"/>
  </si>
  <si>
    <t>2025年4月17日
（周四）
8:30-12:00</t>
    <phoneticPr fontId="5" type="noConversion"/>
  </si>
  <si>
    <t>2025年4月17日
（周四）
14:00-18:00</t>
    <phoneticPr fontId="8" type="noConversion"/>
  </si>
  <si>
    <t>2025年4月17日
（周四）
14:00-18:00</t>
    <phoneticPr fontId="5" type="noConversion"/>
  </si>
  <si>
    <t>石牌校园地理科学学院316会议室</t>
    <phoneticPr fontId="5" type="noConversion"/>
  </si>
  <si>
    <t>石牌校区地理科学学院305B会议室</t>
    <phoneticPr fontId="8" type="noConversion"/>
  </si>
  <si>
    <t>石牌校园地理科学学院111会议室</t>
    <phoneticPr fontId="5" type="noConversion"/>
  </si>
  <si>
    <t>自然地理组</t>
    <phoneticPr fontId="8" type="noConversion"/>
  </si>
  <si>
    <t>毕振伟</t>
    <phoneticPr fontId="8" type="noConversion"/>
  </si>
  <si>
    <t>学术硕士</t>
    <phoneticPr fontId="8" type="noConversion"/>
  </si>
  <si>
    <t>欧阳婷萍</t>
    <phoneticPr fontId="8" type="noConversion"/>
  </si>
  <si>
    <t>纵向迁移对表层土壤重金属污染风险评价与源解析的影响研究——以广州市南沙农业区为例</t>
    <phoneticPr fontId="8" type="noConversion"/>
  </si>
  <si>
    <t>陈天然研究员、博导、主席（中国科学院南海海洋研究所）
周厚云教授、博导、委员
温小浩教授、硕导、委员
汪丽娜副教授、硕导、委员
张永东副研究员、硕导、委员</t>
    <phoneticPr fontId="8" type="noConversion"/>
  </si>
  <si>
    <t>2025年4月11日
（周五）
9:00-12:00</t>
    <phoneticPr fontId="8" type="noConversion"/>
  </si>
  <si>
    <t>石牌校园地理科学学院1楼111会议室</t>
  </si>
  <si>
    <t>陈天然研究员、博导、主席（中国科学院南海海洋研究所）
欧阳婷萍研究员、博导、委员
温小浩教授、硕导、委员
张永东副研究员、硕导、委员
周厚云教授、博导、委员</t>
    <phoneticPr fontId="8" type="noConversion"/>
  </si>
  <si>
    <t>李姝晨</t>
    <phoneticPr fontId="8" type="noConversion"/>
  </si>
  <si>
    <t>陈天然研究员、博导、主席（中国科学院南海海洋研究所）
欧阳婷萍研究员、博导、委员
温小浩教授、硕导、委员
张永东副研究员、硕导、委员
汪丽娜副教授、硕导、委员</t>
    <phoneticPr fontId="8" type="noConversion"/>
  </si>
  <si>
    <t>石牌校园地理科学学院一楼111会议室</t>
  </si>
  <si>
    <t>刘宁</t>
    <phoneticPr fontId="8" type="noConversion"/>
  </si>
  <si>
    <t>张永东</t>
    <phoneticPr fontId="8" type="noConversion"/>
  </si>
  <si>
    <t>湿地土壤中Fe(II)驱动铁氧化物-有机质复合物物相转变机制研究</t>
    <phoneticPr fontId="8" type="noConversion"/>
  </si>
  <si>
    <t>陈天然研究员、博导、主席（中国科学院南海海洋研究所）
周厚云教授、博导、委员
欧阳婷萍研究员、博导、委员
温小浩教授、硕导、委员
汪丽娜副教授、硕导、委员</t>
    <phoneticPr fontId="8" type="noConversion"/>
  </si>
  <si>
    <t>石牌校园地理科学学院1楼111会议室</t>
    <phoneticPr fontId="8" type="noConversion"/>
  </si>
  <si>
    <t>陈天然研究员、博导、主席（中国科学院南海海洋研究所）
欧阳婷萍研究员、博导、委员
周厚云教授、博导、委员
张永东副研究员、硕导、委员
汪丽娜副教授、硕导、委员</t>
    <phoneticPr fontId="8" type="noConversion"/>
  </si>
  <si>
    <t>自然地理组</t>
    <phoneticPr fontId="5" type="noConversion"/>
  </si>
  <si>
    <t>高全州教授、博导、主席（中山大学）
董旭辉教授、硕导、委员（广州大学）
周尚哲教授、博导、委员
强明瑞教授、博导、委员
钟巍教授、博导、委员</t>
    <phoneticPr fontId="5" type="noConversion"/>
  </si>
  <si>
    <t>高全洲教授、博导、主席（中山大学）
董旭辉教授、硕导、委员（广州大学）
周尚哲教授、博导、委员
许刘兵教授、硕导、委员
钟巍教授、博导、委员</t>
    <phoneticPr fontId="5" type="noConversion"/>
  </si>
  <si>
    <t>高全州教授、博导、主席（中山大学）
董旭辉教授、硕导、委员 （广州大学）
周尚哲教授、博导、委员
强明瑞教授、博导、委员 
钟巍教授、博导、委员</t>
    <phoneticPr fontId="5" type="noConversion"/>
  </si>
  <si>
    <t>高全州教授、博导、主席(中山大学)
董旭辉教授、硕导、委员（广州大学）
周尚哲教授、博导、委员
钟巍教授、博导、委员
强明瑞教授、博导、委员</t>
    <phoneticPr fontId="5" type="noConversion"/>
  </si>
  <si>
    <t>自然地理组</t>
    <phoneticPr fontId="8" type="noConversion"/>
  </si>
  <si>
    <t>华南师范大学佛山校区南海校园行政楼201</t>
    <phoneticPr fontId="9" type="noConversion"/>
  </si>
  <si>
    <t>2025年4月15日
（周二）
14:30-17:00</t>
    <phoneticPr fontId="5" type="noConversion"/>
  </si>
  <si>
    <t>陈逸敏教授、博导、主席（中山大学）
王冬至工程师、正高级工程师、委员（广东省国土资源测绘院）
刘文凯特聘研究员、硕导、委员（华南师范大学）
黄健锋特聘研究员、硕导、委员（华南师范大学）
曾进特聘副研究员、硕导、委员（华南师范大学）</t>
    <phoneticPr fontId="9" type="noConversion"/>
  </si>
  <si>
    <t>基于知识图谱与大语言模型的地名时空演变研究</t>
    <phoneticPr fontId="5" type="noConversion"/>
  </si>
  <si>
    <t>邢汉发</t>
    <phoneticPr fontId="5" type="noConversion"/>
  </si>
  <si>
    <t>邢汉发</t>
    <phoneticPr fontId="5" type="noConversion"/>
  </si>
  <si>
    <t>地图学与地理信息系统</t>
    <phoneticPr fontId="5" type="noConversion"/>
  </si>
  <si>
    <t>曹燕春</t>
    <phoneticPr fontId="5" type="noConversion"/>
  </si>
  <si>
    <t>华南师范大学佛山校区南海校园行政楼201</t>
    <phoneticPr fontId="5" type="noConversion"/>
  </si>
  <si>
    <t>2025年4月15日
（周二）
14:00-17:30</t>
    <phoneticPr fontId="5" type="noConversion"/>
  </si>
  <si>
    <t>陈逸敏教授、博导、主席（中山大学）
王冬至工程师、正高级工程师、委员（广东省国土资源测绘院）
刘文凯特聘研究员、硕导、委员（华南师范大学）
黄健锋特聘研究员、硕导、委员（华南师范大学）
曾进特聘副研究员、硕导、委员（华南师范大学）</t>
    <phoneticPr fontId="9" type="noConversion"/>
  </si>
  <si>
    <t>基于知识图谱的山西省佛教文化时空扩散模型研究</t>
    <phoneticPr fontId="5" type="noConversion"/>
  </si>
  <si>
    <t>地图学与地理信息系统</t>
    <phoneticPr fontId="5" type="noConversion"/>
  </si>
  <si>
    <t>周学佑</t>
    <phoneticPr fontId="5" type="noConversion"/>
  </si>
  <si>
    <t>胡炅炫</t>
    <phoneticPr fontId="5" type="noConversion"/>
  </si>
  <si>
    <t>地图学与地理信息系统</t>
    <phoneticPr fontId="5" type="noConversion"/>
  </si>
  <si>
    <t>邢汉发</t>
    <phoneticPr fontId="5" type="noConversion"/>
  </si>
  <si>
    <t>基于大众点评数据的街道空间餐饮业与街道景观的关系研究</t>
  </si>
  <si>
    <t>陈逸敏教授、博导、主席（中山大学）
王冬至工程师、正高级工程师、委员
刘文凯特聘研究院、硕导、委员
黄健锋特聘研究院、硕导、委员
曾进特聘副研究院、硕导导、委员（分委会成员）</t>
    <phoneticPr fontId="9" type="noConversion"/>
  </si>
  <si>
    <t>2025年4月15日
（周二）
14:00-17:30</t>
    <phoneticPr fontId="9" type="noConversion"/>
  </si>
  <si>
    <t>华南师范大学佛山校区南海校园行政楼201</t>
    <phoneticPr fontId="9" type="noConversion"/>
  </si>
  <si>
    <t>2025年4月9日
（周三）
19:30-21:00</t>
    <phoneticPr fontId="5" type="noConversion"/>
  </si>
  <si>
    <t>2025年4月15日
（周二）
8:30-12:00</t>
    <phoneticPr fontId="5" type="noConversion"/>
  </si>
  <si>
    <r>
      <t>2025年4月15日
（周二）
8:30-12:00</t>
    </r>
    <r>
      <rPr>
        <sz val="11"/>
        <color theme="1"/>
        <rFont val="宋体"/>
        <family val="2"/>
        <charset val="134"/>
        <scheme val="minor"/>
      </rPr>
      <t/>
    </r>
  </si>
  <si>
    <t>林琳教授、博导、主席（中山大学）
肖玲教授、硕导、委员
刘望保教授、博导、委员
陈淳副研究员、硕导、委员
夏丽丽副研究员、硕导、委员</t>
    <phoneticPr fontId="8" type="noConversion"/>
  </si>
  <si>
    <t>2025年4月17日
（周四）
9:00-11:30</t>
    <phoneticPr fontId="8" type="noConversion"/>
  </si>
  <si>
    <t>2025年4月12日
（周六）
14:00-18:00</t>
    <phoneticPr fontId="5" type="noConversion"/>
  </si>
  <si>
    <t>2025年4月12日
（周六）
14:00-18:00</t>
    <phoneticPr fontId="5" type="noConversion"/>
  </si>
  <si>
    <r>
      <t>2025年4月12日
（周六）
14:00-18:00</t>
    </r>
    <r>
      <rPr>
        <sz val="11"/>
        <color theme="1"/>
        <rFont val="宋体"/>
        <family val="2"/>
        <charset val="134"/>
        <scheme val="minor"/>
      </rPr>
      <t/>
    </r>
  </si>
  <si>
    <t>2024年4月10日
（周四）
14:00-17:00</t>
  </si>
  <si>
    <t>华南师范大学校园地理科学学院三楼305b会议室</t>
  </si>
  <si>
    <t>肖以华研究员、博导、主席（中国林业科学研究院热带林业研究所）
任丽娟副教授、硕导、委员（暨南大学）
蒋志云副教授、硕导、委员</t>
    <phoneticPr fontId="5" type="noConversion"/>
  </si>
  <si>
    <t>人文地理组</t>
    <phoneticPr fontId="5" type="noConversion"/>
  </si>
  <si>
    <t>学科一组</t>
    <phoneticPr fontId="5" type="noConversion"/>
  </si>
  <si>
    <t>学科二组</t>
    <phoneticPr fontId="5" type="noConversion"/>
  </si>
  <si>
    <t>学科三组</t>
    <phoneticPr fontId="5" type="noConversion"/>
  </si>
  <si>
    <t>学科四组</t>
    <phoneticPr fontId="5" type="noConversion"/>
  </si>
  <si>
    <t>学科五组</t>
    <phoneticPr fontId="5" type="noConversion"/>
  </si>
  <si>
    <t>学科六组</t>
    <phoneticPr fontId="5" type="noConversion"/>
  </si>
  <si>
    <t>学科七组</t>
    <phoneticPr fontId="5" type="noConversion"/>
  </si>
  <si>
    <t>学科八组</t>
    <phoneticPr fontId="5" type="noConversion"/>
  </si>
  <si>
    <t>陈洁莹</t>
    <phoneticPr fontId="8" type="noConversion"/>
  </si>
  <si>
    <t>李卫红</t>
    <phoneticPr fontId="8" type="noConversion"/>
  </si>
  <si>
    <t>基于DPSIR框架的街面治安风险综合评估研究</t>
    <phoneticPr fontId="8" type="noConversion"/>
  </si>
  <si>
    <t>宋广文教授、硕导、主席（广州大学）
孙彩歌副教授、硕导、委员
陈洋讲师、硕导、委员</t>
    <phoneticPr fontId="8" type="noConversion"/>
  </si>
  <si>
    <t>2025年04月10日
（周四）
14:30-17:00</t>
    <phoneticPr fontId="8" type="noConversion"/>
  </si>
  <si>
    <t>华南师范大学地理科学学院111会议室</t>
    <phoneticPr fontId="8" type="noConversion"/>
  </si>
  <si>
    <t>地信组</t>
    <phoneticPr fontId="5" type="noConversion"/>
  </si>
  <si>
    <t>地理科学学院305B会议室</t>
    <phoneticPr fontId="8" type="noConversion"/>
  </si>
  <si>
    <t>多尺度视角下藏族聚居区藏传佛教寺院的时空扩散过程</t>
    <phoneticPr fontId="8" type="noConversion"/>
  </si>
  <si>
    <t>赵耀龙</t>
    <phoneticPr fontId="8" type="noConversion"/>
  </si>
  <si>
    <t>空间综合人文与社会科学</t>
    <phoneticPr fontId="8" type="noConversion"/>
  </si>
  <si>
    <t>刘欣欣</t>
    <phoneticPr fontId="8" type="noConversion"/>
  </si>
  <si>
    <t>地信组</t>
    <phoneticPr fontId="8" type="noConversion"/>
  </si>
  <si>
    <t>自然地理组</t>
    <phoneticPr fontId="5" type="noConversion"/>
  </si>
  <si>
    <t>人文地理组</t>
    <phoneticPr fontId="5" type="noConversion"/>
  </si>
  <si>
    <t>陈烨</t>
  </si>
  <si>
    <t>青藏高原国际重要湿地长时序遥感监测及其驱动因素研究</t>
  </si>
  <si>
    <t>2025年4月17日
（周四）
9:00-11:00</t>
  </si>
  <si>
    <t>华南师范大学地理科学学院316会议室</t>
  </si>
  <si>
    <t>袁庆坤</t>
    <phoneticPr fontId="8" type="noConversion"/>
  </si>
  <si>
    <t>城市群景观生态网络构建及优化研究
——以粤港澳大湾区为例</t>
    <phoneticPr fontId="8" type="noConversion"/>
  </si>
  <si>
    <t xml:space="preserve">钟凯文教授、博导、主席（广东省科学院广州地理研究所）
付迎春教授、博导、委员
刘桂林教授、博导、委员
</t>
    <phoneticPr fontId="8" type="noConversion"/>
  </si>
  <si>
    <t>2025年4月17日
（周四）
9:00-12:00</t>
    <phoneticPr fontId="8" type="noConversion"/>
  </si>
  <si>
    <t>华南师范大学地理科学学院316教室</t>
    <phoneticPr fontId="8" type="noConversion"/>
  </si>
  <si>
    <t>钟钰琪</t>
    <phoneticPr fontId="8" type="noConversion"/>
  </si>
  <si>
    <t>刘桂林</t>
    <phoneticPr fontId="8" type="noConversion"/>
  </si>
  <si>
    <t>顾及休耕扰动与次生演替的耕地撂荒遥感监测</t>
    <phoneticPr fontId="8" type="noConversion"/>
  </si>
  <si>
    <t>2025年4月13日
（周日）
14:30-15:30</t>
    <phoneticPr fontId="8" type="noConversion"/>
  </si>
  <si>
    <t>2025年4月17日
（周四）
9:00-10:00</t>
    <phoneticPr fontId="8" type="noConversion"/>
  </si>
  <si>
    <t>地理科学学院316会议室</t>
    <phoneticPr fontId="8" type="noConversion"/>
  </si>
  <si>
    <t>关小东副教授、硕导、主席（中山大学）
王丰龙研究员、博导、委员（华南师范大学）
陈林副教授、硕导、委员（华南师范大学</t>
    <phoneticPr fontId="8" type="noConversion"/>
  </si>
  <si>
    <t>夏林元  教授 （博导）主席 中山大学 
茹仕高  教授级高工  委员 广东省地图院 
杨 骥  教授级高工 博导  委员 广东省科学院广州地理研究所 
刘桂林  教授 博导 委员 华南师范大学 
王敏  教授 博导 华南师范大学 分学位委员会委员</t>
    <phoneticPr fontId="8" type="noConversion"/>
  </si>
  <si>
    <t>钟凯文研究员、博导、主席（广东省科学院广州地理研究所）
付迎春教授、博导、委员
舒娱琴教授、博导、委员</t>
    <phoneticPr fontId="5" type="noConversion"/>
  </si>
  <si>
    <t>钟凯文研究员、博导、主席（广东省科学院广州地理研究所）
刘桂林教授、博导、委员
舒娱琴教授、博导、委员</t>
    <phoneticPr fontId="5" type="noConversion"/>
  </si>
  <si>
    <t xml:space="preserve">王建华 教授     博导、主席（中山大学）
王梅   研究员   博导、委员 
张永东 副研究员 硕导、委员 
</t>
    <phoneticPr fontId="5" type="noConversion"/>
  </si>
  <si>
    <t xml:space="preserve">王建华 教授     博导 主席（中山大学）
张卉   研究员   博导 委员(中科院地质与地球物理研究所）
张永东 副研究员 硕导 委员 </t>
    <phoneticPr fontId="8" type="noConversion"/>
  </si>
  <si>
    <t>梁育填 教授（中山大学）、博导、主席
王丰龙 教授（华南师范大学）、硕导、委员
李鹏 教授（华南师范大学）、硕导、委员
陈林 副教授（华南师范大学）、硕导、委员
安宁 副教授（广东省科学院广州地理所）、硕导、委员</t>
    <phoneticPr fontId="8" type="noConversion"/>
  </si>
  <si>
    <t>吴旗韬研究员，硕导、主席（广东省科学院广州地理所）
翁时秀副教授、硕导、委员（中山大学）
汤贤哲副教授、硕导、委员（华南农业大学）
方远平教授、博导、委员（华南师范大学）
李鹏教授、硕导、委员（华南师范大学）</t>
    <phoneticPr fontId="5" type="noConversion"/>
  </si>
  <si>
    <t>吴旗韬研究员、主席（广东省科学院广州地理所）翁时秀副教授、委员（中山大学）
汤贤哲副教授、委员（华南农业大学）
方远平教授、委员
刘望保教授、委员</t>
    <phoneticPr fontId="5" type="noConversion"/>
  </si>
  <si>
    <t>吴旗韬研究员、硕导、主席（广东省科学院广州地理所）
翁时秀副教授、硕导、委员（中山大学）
汤哲贤副教授、硕导、委员（华南农业大学）
方远平教授、硕导、委员（华南师范大学）
刘望保教授、博导、委员（华南师范大学）</t>
    <phoneticPr fontId="8" type="noConversion"/>
  </si>
  <si>
    <t>吴旗韬研究员、主席（广东省科学院广州地理所）
翁时秀副教授、委员(中山大学)
汤贤哲副教授、委员（华南农业大学）
方远平教授、委员（华南师范大学）
刘望保教授、委员（华南师范大学）</t>
  </si>
  <si>
    <t>黄梓铭</t>
  </si>
  <si>
    <t>吴旗滔研究员、硕导、主席（广东省科学院广州地理所）
翁时秀副教授、硕导、委员（中山大学 ）
汤贤哲，副教授、硕导、委员（华南农业大学）
刘望保教授、博导、委员
李鹏教授、硕导、委员</t>
    <phoneticPr fontId="8" type="noConversion"/>
  </si>
  <si>
    <t>关小东副教授、硕导、主席（中山大学）
王长建研究员、硕导、委员（广东省科学院广州地理研究所）
陈林副教授、硕导、委员（华南师范大学）</t>
    <phoneticPr fontId="8" type="noConversion"/>
  </si>
  <si>
    <t xml:space="preserve">吴旗韬研究员、硕导、主席（广东省科学院广州地理所）
翁时秀副教授、硕导、委员（中山大学）
汤贤哲，副教授、硕导、委员（华南农业大学）
方远平教授、博导、委员
李鹏教授、硕导、委员 </t>
    <phoneticPr fontId="5" type="noConversion"/>
  </si>
  <si>
    <t>地理科学学院2025年夏季硕士学位答辩安排表</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</si>
</sst>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9"/>
      <color theme="1"/>
      <name val="微软雅黑"/>
      <charset val="134"/>
    </font>
    <font>
      <sz val="11"/>
      <color theme="1"/>
      <name val="宋体"/>
      <family val="2"/>
      <charset val="134"/>
      <scheme val="minor"/>
    </font>
    <font>
      <sz val="12"/>
      <color theme="1"/>
      <name val="微软雅黑"/>
      <charset val="134"/>
    </font>
    <font>
      <b/>
      <sz val="14"/>
      <color theme="1"/>
      <name val="黑体"/>
      <charset val="134"/>
    </font>
    <font>
      <b/>
      <sz val="12"/>
      <color theme="1"/>
      <name val="黑体"/>
      <charset val="134"/>
    </font>
    <font>
      <sz val="9"/>
      <name val="微软雅黑"/>
      <charset val="134"/>
    </font>
    <font>
      <sz val="9"/>
      <name val="宋体"/>
      <charset val="134"/>
    </font>
    <font>
      <sz val="9"/>
      <name val="宋体"/>
      <family val="3"/>
      <charset val="134"/>
    </font>
    <font>
      <sz val="9"/>
      <name val="微软雅黑"/>
      <family val="2"/>
      <charset val="134"/>
    </font>
    <font>
      <sz val="9"/>
      <name val="宋体"/>
      <family val="3"/>
      <charset val="134"/>
      <scheme val="minor"/>
    </font>
    <font>
      <sz val="12"/>
      <color theme="1"/>
      <name val="黑体"/>
      <family val="3"/>
      <charset val="134"/>
    </font>
    <font>
      <sz val="12"/>
      <color rgb="FF000000"/>
      <name val="黑体"/>
      <family val="3"/>
      <charset val="134"/>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0" fillId="0" borderId="0" xfId="0" applyFont="1" applyAlignment="1">
      <alignment horizontal="left" vertic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31" fontId="10" fillId="3" borderId="1" xfId="0" applyNumberFormat="1" applyFont="1" applyFill="1" applyBorder="1" applyAlignment="1">
      <alignment horizontal="center" vertical="center" wrapText="1"/>
    </xf>
    <xf numFmtId="0" fontId="10" fillId="3" borderId="0" xfId="0" applyFont="1" applyFill="1">
      <alignment vertical="center"/>
    </xf>
    <xf numFmtId="0" fontId="10" fillId="3" borderId="0" xfId="0" applyFont="1" applyFill="1" applyBorder="1" applyAlignment="1">
      <alignment horizontal="center" vertical="center"/>
    </xf>
    <xf numFmtId="0" fontId="10" fillId="3" borderId="0" xfId="0" applyFont="1" applyFill="1" applyAlignment="1">
      <alignment horizontal="center" vertical="center" wrapText="1"/>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3" borderId="0" xfId="0" applyFont="1" applyFill="1">
      <alignment vertical="center"/>
    </xf>
    <xf numFmtId="0" fontId="10" fillId="3"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6" xfId="0" applyFont="1" applyFill="1" applyBorder="1" applyAlignment="1">
      <alignment horizontal="center" vertical="center"/>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361;&#33489;&#24037;&#20316;&#25991;&#20214;/&#23433;&#25490;&#34920;&#25910;&#38598;/2022022784-&#37011;&#38597;&#20113;-&#33258;&#28982;&#22320;&#29702;&#2339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6361;&#33489;&#24037;&#20316;&#25991;&#20214;/&#23433;&#25490;&#34920;&#25910;&#38598;/2022022817-&#29579;&#27901;&#26999;-&#20154;&#25991;&#22320;&#29702;&#2339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6361;&#33489;&#24037;&#20316;&#25991;&#20214;/&#23433;&#25490;&#34920;&#25910;&#38598;/2022022819-&#23002;&#36335;&#36229;-&#20154;&#25991;&#22320;&#29702;&#2339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6361;&#33489;&#24037;&#20316;&#25991;&#20214;/&#23433;&#25490;&#34920;&#25910;&#38598;/2022022821-&#24352;&#23506;&#20912;-&#20154;&#25991;&#22320;&#29702;&#23398;.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6361;&#33489;&#24037;&#20316;&#25991;&#20214;/&#23433;&#25490;&#34920;&#25910;&#38598;/2022022823-&#24352;&#27835;&#24344;-&#20154;&#25991;&#22320;&#29702;&#2339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6361;&#33489;&#24037;&#20316;&#25991;&#20214;/&#23433;&#25490;&#34920;&#25910;&#38598;/2022022840-&#26446;&#26519;-&#22478;&#24066;&#19982;&#21306;&#22495;&#35268;&#2101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6361;&#33489;&#24037;&#20316;&#25991;&#20214;/&#23433;&#25490;&#34920;&#25910;&#38598;/2022022828-&#40644;&#28147;&#26122;-&#22320;&#22270;&#23398;&#19982;&#22320;&#29702;&#20449;&#24687;&#31995;&#3247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6361;&#33489;&#24037;&#20316;&#25991;&#20214;/&#23433;&#25490;&#34920;&#25910;&#38598;/2022022830-&#38771;&#28304;&#22521;-&#22320;&#22270;&#23398;&#19982;&#22320;&#29702;&#20449;&#24687;&#31995;&#3247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6361;&#33489;&#24037;&#20316;&#25991;&#20214;/&#23433;&#25490;&#34920;&#25910;&#38598;/2022022832-&#39532;&#21531;&#26480;-&#22320;&#22270;&#23398;&#19982;&#22320;&#29702;&#20449;&#24687;&#31995;&#3247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xushr\Nutstore\1\&#25105;&#30340;&#22362;&#26524;&#20113;\2025&#24180;&#22799;&#23395;&#35770;&#25991;&#36865;&#23457;\&#23433;&#25490;&#34920;&#25910;&#38598;\2022022833-&#28201;&#30591;-&#22320;&#22270;&#23398;&#19982;&#22320;&#29702;&#20449;&#24687;&#31995;&#3247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20%20&#23398;&#20301;&#30003;&#35831;&#24037;&#20316;/5%20%20%202025&#24180;%20%20&#22799;&#23395;&#27605;&#19994;/2%20%20&#31572;&#36777;&#31192;&#20070;&#24037;&#20316;/4.11%20%20&#19978;&#21320;111%20%20&#33258;&#28982;&#22320;&#29702;&#32447;&#19979;&#31572;&#36777;&#24037;&#20316;/2022022798-&#29579;&#21452;&#21452;-&#33258;&#28982;&#22320;&#29702;&#233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361;&#33489;&#24037;&#20316;&#25991;&#20214;/&#23433;&#25490;&#34920;&#25910;&#38598;/2022022790-&#26519;&#28251;&#27778;-&#33258;&#28982;&#22320;&#29702;&#23398;.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20%20&#23398;&#20301;&#30003;&#35831;&#24037;&#20316;/5%20%20%202025&#24180;%20%20&#22799;&#23395;&#27605;&#19994;/2%20%20&#31572;&#36777;&#31192;&#20070;&#24037;&#20316;/4.11%20%20&#19978;&#21320;111%20%20&#33258;&#28982;&#22320;&#29702;&#32447;&#19979;&#31572;&#36777;&#24037;&#20316;/2022022792-&#21016;&#23425;-&#33258;&#28982;&#22320;&#29702;&#23398;.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xushr\Nutstore\1\&#25105;&#30340;&#22362;&#26524;&#20113;\2025&#24180;&#22799;&#23395;&#35770;&#25991;&#36865;&#23457;\&#23433;&#25490;&#34920;&#25910;&#38598;\2022022824-&#26361;&#29141;&#26149;-&#22320;&#22270;&#23398;&#19982;&#22320;&#29702;&#20449;&#24687;&#31995;&#3247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xushr\Nutstore\1\&#25105;&#30340;&#22362;&#26524;&#20113;\2025&#24180;&#22799;&#23395;&#35770;&#25991;&#36865;&#23457;\&#23433;&#25490;&#34920;&#25910;&#38598;\2022022837-&#21608;&#23398;&#20305;-&#22320;&#22270;&#23398;&#19982;&#22320;&#29702;&#20449;&#24687;&#31995;&#3247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wechatfiles/WeChat%20Files/wxid_8cnqwwurh5kn21/FileStorage/File/2025-04/2022022825-&#38472;&#27905;&#33721;-&#22320;&#22270;&#23398;&#19982;&#22320;&#29702;&#20449;&#24687;&#31995;&#3247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wechatfiles/WeChat%20Files/wxid_8cnqwwurh5kn21/FileStorage/File/2025-04/2025&#24180;&#22799;&#23395;&#30805;&#22763;&#23398;&#20301;&#31572;&#36777;&#23433;&#25490;&#34920;-&#21016;&#27427;&#27427;.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6361;&#33489;&#24037;&#20316;&#25991;&#20214;/&#23433;&#25490;&#34920;&#25910;&#38598;/2022022810-&#26446;&#26230;&#26230;-&#20154;&#25991;&#22320;&#29702;&#23398;.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xushr\Nutstore\1\&#25105;&#30340;&#22362;&#26524;&#20113;\2025&#24180;&#22799;&#23395;&#35770;&#25991;&#36865;&#23457;\&#23433;&#25490;&#34920;&#25910;&#38598;\2022022826-&#38472;&#28904;-&#22320;&#22270;&#23398;&#19982;&#22320;&#29702;&#20449;&#24687;&#31995;&#3247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xushr\Nutstore\1\&#25105;&#30340;&#22362;&#26524;&#20113;\2025&#24180;&#22799;&#23395;&#35770;&#25991;&#36865;&#23457;\&#23433;&#25490;&#34920;&#25910;&#38598;\2022022834-&#34945;&#24198;&#22372;-&#22320;&#22270;&#23398;&#19982;&#22320;&#29702;&#20449;&#24687;&#31995;&#3247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xushr\Nutstore\1\&#25105;&#30340;&#22362;&#26524;&#20113;\2025&#24180;&#22799;&#23395;&#35770;&#25991;&#36865;&#23457;\&#23433;&#25490;&#34920;&#25910;&#38598;\2022022836-&#38047;&#38064;&#29738;-&#22320;&#22270;&#23398;&#19982;&#22320;&#29702;&#20449;&#24687;&#31995;&#3247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361;&#33489;&#24037;&#20316;&#25991;&#20214;/&#23433;&#25490;&#34920;&#25910;&#38598;/2022022793-&#40654;&#24515;&#27491;-&#33258;&#28982;&#22320;&#29702;&#2339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6361;&#33489;&#24037;&#20316;&#25991;&#20214;/&#23433;&#25490;&#34920;&#25910;&#38598;/2022022799-&#24352;&#28698;&#25991;-&#33258;&#28982;&#22320;&#29702;&#2339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6361;&#33489;&#24037;&#20316;&#25991;&#20214;/&#23433;&#25490;&#34920;&#25910;&#38598;/2022022801-&#38047;&#38745;-&#33258;&#28982;&#22320;&#29702;&#2339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361;&#33489;&#24037;&#20316;&#25991;&#20214;/&#23433;&#25490;&#34920;&#25910;&#38598;/2022022803-&#34081;&#26149;&#29141;-&#20154;&#25991;&#22320;&#29702;&#2339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6361;&#33489;&#24037;&#20316;&#25991;&#20214;/&#23433;&#25490;&#34920;&#25910;&#38598;/2022022805-&#37011;&#36229;-&#20154;&#25991;&#22320;&#29702;&#2339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361;&#33489;&#24037;&#20316;&#25991;&#20214;/&#23433;&#25490;&#34920;&#25910;&#38598;/2022022811-&#26446;&#36335;&#21326;&#65288;&#36825;&#20221;&#20026;&#20934;&#65289;-&#20154;&#25991;&#22320;&#29702;&#2339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6361;&#33489;&#24037;&#20316;&#25991;&#20214;/&#23433;&#25490;&#34920;&#25910;&#38598;/2022022814-&#24429;&#23376;&#26122;-&#20154;&#25991;&#22320;&#29702;&#233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2"/>
  <sheetViews>
    <sheetView tabSelected="1" zoomScaleNormal="100" workbookViewId="0">
      <pane xSplit="1" ySplit="2" topLeftCell="B3" activePane="bottomRight" state="frozen"/>
      <selection pane="topRight" activeCell="B1" sqref="B1"/>
      <selection pane="bottomLeft" activeCell="A3" sqref="A3"/>
      <selection pane="bottomRight" activeCell="G6" sqref="G6"/>
    </sheetView>
  </sheetViews>
  <sheetFormatPr defaultColWidth="9.109375" defaultRowHeight="13.2" x14ac:dyDescent="0.3"/>
  <cols>
    <col min="1" max="1" width="13.5546875" style="2" customWidth="1"/>
    <col min="2" max="2" width="6.33203125" style="2" customWidth="1"/>
    <col min="3" max="3" width="8.109375" style="2" customWidth="1"/>
    <col min="4" max="4" width="11.88671875" style="3" customWidth="1"/>
    <col min="5" max="5" width="16.109375" style="2" customWidth="1"/>
    <col min="6" max="6" width="9.88671875" style="2" customWidth="1"/>
    <col min="7" max="7" width="42.88671875" style="2" customWidth="1"/>
    <col min="8" max="8" width="48.88671875" style="8" customWidth="1"/>
    <col min="9" max="9" width="26.109375" style="2" customWidth="1"/>
    <col min="10" max="10" width="34.44140625" style="2" customWidth="1"/>
    <col min="11" max="11" width="16.88671875" style="4" customWidth="1"/>
    <col min="12" max="16384" width="9.109375" style="4"/>
  </cols>
  <sheetData>
    <row r="1" spans="1:11" ht="35.1" customHeight="1" x14ac:dyDescent="0.3">
      <c r="A1" s="36" t="s">
        <v>504</v>
      </c>
      <c r="B1" s="36"/>
      <c r="C1" s="37"/>
      <c r="D1" s="36"/>
      <c r="E1" s="37"/>
      <c r="F1" s="37"/>
      <c r="G1" s="37"/>
      <c r="H1" s="37"/>
      <c r="I1" s="37"/>
      <c r="J1" s="37"/>
    </row>
    <row r="2" spans="1:11" s="1" customFormat="1" ht="56.1" customHeight="1" x14ac:dyDescent="0.3">
      <c r="A2" s="5" t="s">
        <v>0</v>
      </c>
      <c r="B2" s="5" t="s">
        <v>1</v>
      </c>
      <c r="C2" s="5" t="s">
        <v>2</v>
      </c>
      <c r="D2" s="5" t="s">
        <v>3</v>
      </c>
      <c r="E2" s="6" t="s">
        <v>4</v>
      </c>
      <c r="F2" s="5" t="s">
        <v>5</v>
      </c>
      <c r="G2" s="5" t="s">
        <v>6</v>
      </c>
      <c r="H2" s="7" t="s">
        <v>7</v>
      </c>
      <c r="I2" s="5" t="s">
        <v>8</v>
      </c>
      <c r="J2" s="5" t="s">
        <v>9</v>
      </c>
    </row>
    <row r="3" spans="1:11" s="13" customFormat="1" ht="47.4" customHeight="1" x14ac:dyDescent="0.3">
      <c r="A3" s="32" t="s">
        <v>412</v>
      </c>
      <c r="B3" s="9">
        <v>1</v>
      </c>
      <c r="C3" s="9" t="s">
        <v>268</v>
      </c>
      <c r="D3" s="10" t="s">
        <v>10</v>
      </c>
      <c r="E3" s="10" t="s">
        <v>269</v>
      </c>
      <c r="F3" s="9" t="s">
        <v>52</v>
      </c>
      <c r="G3" s="10" t="s">
        <v>270</v>
      </c>
      <c r="H3" s="11" t="s">
        <v>271</v>
      </c>
      <c r="I3" s="12" t="s">
        <v>385</v>
      </c>
      <c r="J3" s="9" t="s">
        <v>359</v>
      </c>
    </row>
    <row r="4" spans="1:11" s="13" customFormat="1" ht="47.4" customHeight="1" x14ac:dyDescent="0.3">
      <c r="A4" s="33"/>
      <c r="B4" s="9">
        <v>2</v>
      </c>
      <c r="C4" s="9" t="s">
        <v>251</v>
      </c>
      <c r="D4" s="10" t="s">
        <v>219</v>
      </c>
      <c r="E4" s="9" t="s">
        <v>220</v>
      </c>
      <c r="F4" s="9" t="s">
        <v>252</v>
      </c>
      <c r="G4" s="10" t="s">
        <v>253</v>
      </c>
      <c r="H4" s="11" t="s">
        <v>254</v>
      </c>
      <c r="I4" s="10" t="s">
        <v>255</v>
      </c>
      <c r="J4" s="10" t="s">
        <v>393</v>
      </c>
    </row>
    <row r="5" spans="1:11" s="13" customFormat="1" ht="47.4" customHeight="1" x14ac:dyDescent="0.3">
      <c r="A5" s="34"/>
      <c r="B5" s="9">
        <v>3</v>
      </c>
      <c r="C5" s="9" t="s">
        <v>243</v>
      </c>
      <c r="D5" s="10" t="s">
        <v>10</v>
      </c>
      <c r="E5" s="9" t="s">
        <v>215</v>
      </c>
      <c r="F5" s="9" t="s">
        <v>244</v>
      </c>
      <c r="G5" s="10" t="s">
        <v>245</v>
      </c>
      <c r="H5" s="11" t="s">
        <v>246</v>
      </c>
      <c r="I5" s="10" t="s">
        <v>439</v>
      </c>
      <c r="J5" s="10" t="s">
        <v>393</v>
      </c>
    </row>
    <row r="6" spans="1:11" s="13" customFormat="1" ht="96" customHeight="1" x14ac:dyDescent="0.3">
      <c r="A6" s="24" t="s">
        <v>394</v>
      </c>
      <c r="B6" s="9">
        <v>1</v>
      </c>
      <c r="C6" s="9" t="s">
        <v>395</v>
      </c>
      <c r="D6" s="10" t="s">
        <v>396</v>
      </c>
      <c r="E6" s="9" t="s">
        <v>265</v>
      </c>
      <c r="F6" s="9" t="s">
        <v>397</v>
      </c>
      <c r="G6" s="10" t="s">
        <v>398</v>
      </c>
      <c r="H6" s="11" t="s">
        <v>399</v>
      </c>
      <c r="I6" s="10" t="s">
        <v>400</v>
      </c>
      <c r="J6" s="10" t="s">
        <v>401</v>
      </c>
      <c r="K6" s="14"/>
    </row>
    <row r="7" spans="1:11" s="13" customFormat="1" ht="95.1" customHeight="1" x14ac:dyDescent="0.3">
      <c r="A7" s="25"/>
      <c r="B7" s="9">
        <v>2</v>
      </c>
      <c r="C7" s="9" t="s">
        <v>272</v>
      </c>
      <c r="D7" s="10" t="s">
        <v>10</v>
      </c>
      <c r="E7" s="10" t="s">
        <v>269</v>
      </c>
      <c r="F7" s="9" t="s">
        <v>68</v>
      </c>
      <c r="G7" s="10" t="s">
        <v>273</v>
      </c>
      <c r="H7" s="11" t="s">
        <v>402</v>
      </c>
      <c r="I7" s="10" t="s">
        <v>400</v>
      </c>
      <c r="J7" s="10" t="s">
        <v>401</v>
      </c>
    </row>
    <row r="8" spans="1:11" s="13" customFormat="1" ht="73.5" customHeight="1" x14ac:dyDescent="0.3">
      <c r="A8" s="25"/>
      <c r="B8" s="9">
        <v>3</v>
      </c>
      <c r="C8" s="9" t="s">
        <v>403</v>
      </c>
      <c r="D8" s="10" t="s">
        <v>10</v>
      </c>
      <c r="E8" s="9" t="s">
        <v>215</v>
      </c>
      <c r="F8" s="9" t="s">
        <v>234</v>
      </c>
      <c r="G8" s="15" t="s">
        <v>235</v>
      </c>
      <c r="H8" s="11" t="s">
        <v>404</v>
      </c>
      <c r="I8" s="10" t="s">
        <v>400</v>
      </c>
      <c r="J8" s="10" t="s">
        <v>405</v>
      </c>
    </row>
    <row r="9" spans="1:11" s="13" customFormat="1" ht="72.599999999999994" customHeight="1" x14ac:dyDescent="0.3">
      <c r="A9" s="25"/>
      <c r="B9" s="9">
        <v>4</v>
      </c>
      <c r="C9" s="9" t="s">
        <v>406</v>
      </c>
      <c r="D9" s="10" t="s">
        <v>10</v>
      </c>
      <c r="E9" s="9" t="s">
        <v>265</v>
      </c>
      <c r="F9" s="9" t="s">
        <v>407</v>
      </c>
      <c r="G9" s="10" t="s">
        <v>408</v>
      </c>
      <c r="H9" s="11" t="s">
        <v>409</v>
      </c>
      <c r="I9" s="10" t="s">
        <v>400</v>
      </c>
      <c r="J9" s="10" t="s">
        <v>410</v>
      </c>
    </row>
    <row r="10" spans="1:11" s="13" customFormat="1" ht="92.1" customHeight="1" x14ac:dyDescent="0.3">
      <c r="A10" s="26"/>
      <c r="B10" s="9">
        <v>5</v>
      </c>
      <c r="C10" s="9" t="s">
        <v>256</v>
      </c>
      <c r="D10" s="10" t="s">
        <v>10</v>
      </c>
      <c r="E10" s="9" t="s">
        <v>215</v>
      </c>
      <c r="F10" s="9" t="s">
        <v>54</v>
      </c>
      <c r="G10" s="10" t="s">
        <v>257</v>
      </c>
      <c r="H10" s="11" t="s">
        <v>411</v>
      </c>
      <c r="I10" s="10" t="s">
        <v>400</v>
      </c>
      <c r="J10" s="10" t="s">
        <v>401</v>
      </c>
    </row>
    <row r="11" spans="1:11" s="13" customFormat="1" ht="69.900000000000006" customHeight="1" x14ac:dyDescent="0.3">
      <c r="A11" s="24" t="s">
        <v>472</v>
      </c>
      <c r="B11" s="9">
        <v>1</v>
      </c>
      <c r="C11" s="9" t="s">
        <v>247</v>
      </c>
      <c r="D11" s="10" t="s">
        <v>10</v>
      </c>
      <c r="E11" s="9" t="s">
        <v>215</v>
      </c>
      <c r="F11" s="9" t="s">
        <v>248</v>
      </c>
      <c r="G11" s="10" t="s">
        <v>249</v>
      </c>
      <c r="H11" s="11" t="s">
        <v>250</v>
      </c>
      <c r="I11" s="10" t="s">
        <v>440</v>
      </c>
      <c r="J11" s="10" t="s">
        <v>261</v>
      </c>
    </row>
    <row r="12" spans="1:11" s="13" customFormat="1" ht="84.6" customHeight="1" x14ac:dyDescent="0.3">
      <c r="A12" s="25"/>
      <c r="B12" s="9">
        <v>2</v>
      </c>
      <c r="C12" s="9" t="s">
        <v>258</v>
      </c>
      <c r="D12" s="10" t="s">
        <v>10</v>
      </c>
      <c r="E12" s="9" t="s">
        <v>215</v>
      </c>
      <c r="F12" s="9" t="s">
        <v>104</v>
      </c>
      <c r="G12" s="10" t="s">
        <v>259</v>
      </c>
      <c r="H12" s="11" t="s">
        <v>260</v>
      </c>
      <c r="I12" s="10" t="s">
        <v>440</v>
      </c>
      <c r="J12" s="10" t="s">
        <v>261</v>
      </c>
    </row>
    <row r="13" spans="1:11" s="13" customFormat="1" ht="80.099999999999994" customHeight="1" x14ac:dyDescent="0.3">
      <c r="A13" s="26"/>
      <c r="B13" s="9">
        <v>3</v>
      </c>
      <c r="C13" s="9" t="s">
        <v>262</v>
      </c>
      <c r="D13" s="10" t="s">
        <v>10</v>
      </c>
      <c r="E13" s="9" t="s">
        <v>215</v>
      </c>
      <c r="F13" s="9" t="s">
        <v>248</v>
      </c>
      <c r="G13" s="10" t="s">
        <v>263</v>
      </c>
      <c r="H13" s="11" t="s">
        <v>449</v>
      </c>
      <c r="I13" s="10" t="s">
        <v>441</v>
      </c>
      <c r="J13" s="10" t="s">
        <v>261</v>
      </c>
    </row>
    <row r="14" spans="1:11" s="13" customFormat="1" ht="80.400000000000006" customHeight="1" x14ac:dyDescent="0.3">
      <c r="A14" s="32" t="s">
        <v>417</v>
      </c>
      <c r="B14" s="9">
        <v>1</v>
      </c>
      <c r="C14" s="9" t="s">
        <v>223</v>
      </c>
      <c r="D14" s="10" t="s">
        <v>224</v>
      </c>
      <c r="E14" s="9" t="s">
        <v>225</v>
      </c>
      <c r="F14" s="9" t="s">
        <v>226</v>
      </c>
      <c r="G14" s="10" t="s">
        <v>227</v>
      </c>
      <c r="H14" s="11" t="s">
        <v>228</v>
      </c>
      <c r="I14" s="10" t="s">
        <v>383</v>
      </c>
      <c r="J14" s="9" t="s">
        <v>229</v>
      </c>
    </row>
    <row r="15" spans="1:11" s="13" customFormat="1" ht="83.1" customHeight="1" x14ac:dyDescent="0.3">
      <c r="A15" s="33"/>
      <c r="B15" s="9">
        <v>2</v>
      </c>
      <c r="C15" s="9" t="s">
        <v>236</v>
      </c>
      <c r="D15" s="10" t="s">
        <v>10</v>
      </c>
      <c r="E15" s="9" t="s">
        <v>237</v>
      </c>
      <c r="F15" s="9" t="s">
        <v>238</v>
      </c>
      <c r="G15" s="10" t="s">
        <v>239</v>
      </c>
      <c r="H15" s="11" t="s">
        <v>413</v>
      </c>
      <c r="I15" s="10" t="s">
        <v>383</v>
      </c>
      <c r="J15" s="10" t="s">
        <v>229</v>
      </c>
    </row>
    <row r="16" spans="1:11" s="13" customFormat="1" ht="90.6" customHeight="1" x14ac:dyDescent="0.3">
      <c r="A16" s="33"/>
      <c r="B16" s="9">
        <v>3</v>
      </c>
      <c r="C16" s="9" t="s">
        <v>240</v>
      </c>
      <c r="D16" s="10" t="s">
        <v>10</v>
      </c>
      <c r="E16" s="9" t="s">
        <v>215</v>
      </c>
      <c r="F16" s="9" t="s">
        <v>241</v>
      </c>
      <c r="G16" s="10" t="s">
        <v>242</v>
      </c>
      <c r="H16" s="11" t="s">
        <v>415</v>
      </c>
      <c r="I16" s="10" t="s">
        <v>382</v>
      </c>
      <c r="J16" s="10" t="s">
        <v>229</v>
      </c>
    </row>
    <row r="17" spans="1:10" s="13" customFormat="1" ht="83.4" customHeight="1" x14ac:dyDescent="0.3">
      <c r="A17" s="33"/>
      <c r="B17" s="9">
        <v>4</v>
      </c>
      <c r="C17" s="9" t="s">
        <v>214</v>
      </c>
      <c r="D17" s="10" t="s">
        <v>10</v>
      </c>
      <c r="E17" s="9" t="s">
        <v>215</v>
      </c>
      <c r="F17" s="9" t="s">
        <v>216</v>
      </c>
      <c r="G17" s="10" t="s">
        <v>217</v>
      </c>
      <c r="H17" s="11" t="s">
        <v>414</v>
      </c>
      <c r="I17" s="10" t="s">
        <v>382</v>
      </c>
      <c r="J17" s="10" t="s">
        <v>229</v>
      </c>
    </row>
    <row r="18" spans="1:10" s="13" customFormat="1" ht="96.6" customHeight="1" x14ac:dyDescent="0.3">
      <c r="A18" s="34"/>
      <c r="B18" s="9">
        <v>5</v>
      </c>
      <c r="C18" s="9" t="s">
        <v>218</v>
      </c>
      <c r="D18" s="10" t="s">
        <v>219</v>
      </c>
      <c r="E18" s="9" t="s">
        <v>220</v>
      </c>
      <c r="F18" s="9" t="s">
        <v>221</v>
      </c>
      <c r="G18" s="10" t="s">
        <v>222</v>
      </c>
      <c r="H18" s="11" t="s">
        <v>416</v>
      </c>
      <c r="I18" s="10" t="s">
        <v>382</v>
      </c>
      <c r="J18" s="10" t="s">
        <v>229</v>
      </c>
    </row>
    <row r="19" spans="1:10" s="13" customFormat="1" ht="75" customHeight="1" x14ac:dyDescent="0.3">
      <c r="A19" s="24" t="s">
        <v>412</v>
      </c>
      <c r="B19" s="9">
        <v>1</v>
      </c>
      <c r="C19" s="9" t="s">
        <v>232</v>
      </c>
      <c r="D19" s="10" t="s">
        <v>10</v>
      </c>
      <c r="E19" s="9" t="s">
        <v>233</v>
      </c>
      <c r="F19" s="9" t="s">
        <v>230</v>
      </c>
      <c r="G19" s="10" t="s">
        <v>231</v>
      </c>
      <c r="H19" s="11" t="s">
        <v>493</v>
      </c>
      <c r="I19" s="10" t="s">
        <v>384</v>
      </c>
      <c r="J19" s="9" t="s">
        <v>359</v>
      </c>
    </row>
    <row r="20" spans="1:10" s="13" customFormat="1" ht="69.599999999999994" customHeight="1" x14ac:dyDescent="0.3">
      <c r="A20" s="26"/>
      <c r="B20" s="9">
        <v>2</v>
      </c>
      <c r="C20" s="9" t="s">
        <v>264</v>
      </c>
      <c r="D20" s="10" t="s">
        <v>10</v>
      </c>
      <c r="E20" s="9" t="s">
        <v>265</v>
      </c>
      <c r="F20" s="9" t="s">
        <v>266</v>
      </c>
      <c r="G20" s="10" t="s">
        <v>267</v>
      </c>
      <c r="H20" s="11" t="s">
        <v>494</v>
      </c>
      <c r="I20" s="10" t="s">
        <v>384</v>
      </c>
      <c r="J20" s="9" t="s">
        <v>359</v>
      </c>
    </row>
    <row r="21" spans="1:10" s="13" customFormat="1" ht="112.5" customHeight="1" x14ac:dyDescent="0.3">
      <c r="A21" s="9" t="s">
        <v>450</v>
      </c>
      <c r="B21" s="9">
        <v>1</v>
      </c>
      <c r="C21" s="9" t="s">
        <v>318</v>
      </c>
      <c r="D21" s="10" t="s">
        <v>319</v>
      </c>
      <c r="E21" s="9" t="s">
        <v>320</v>
      </c>
      <c r="F21" s="9" t="s">
        <v>321</v>
      </c>
      <c r="G21" s="10" t="s">
        <v>322</v>
      </c>
      <c r="H21" s="20" t="s">
        <v>501</v>
      </c>
      <c r="I21" s="10" t="s">
        <v>335</v>
      </c>
      <c r="J21" s="10" t="s">
        <v>392</v>
      </c>
    </row>
    <row r="22" spans="1:10" s="13" customFormat="1" ht="108.6" customHeight="1" x14ac:dyDescent="0.3">
      <c r="A22" s="9" t="s">
        <v>450</v>
      </c>
      <c r="B22" s="9">
        <v>2</v>
      </c>
      <c r="C22" s="9" t="s">
        <v>331</v>
      </c>
      <c r="D22" s="10" t="s">
        <v>10</v>
      </c>
      <c r="E22" s="9" t="s">
        <v>332</v>
      </c>
      <c r="F22" s="9" t="s">
        <v>333</v>
      </c>
      <c r="G22" s="10" t="s">
        <v>334</v>
      </c>
      <c r="H22" s="22" t="s">
        <v>498</v>
      </c>
      <c r="I22" s="10" t="s">
        <v>387</v>
      </c>
      <c r="J22" s="10" t="s">
        <v>392</v>
      </c>
    </row>
    <row r="23" spans="1:10" s="13" customFormat="1" ht="112.5" customHeight="1" x14ac:dyDescent="0.3">
      <c r="A23" s="9" t="s">
        <v>450</v>
      </c>
      <c r="B23" s="9">
        <v>3</v>
      </c>
      <c r="C23" s="9" t="s">
        <v>339</v>
      </c>
      <c r="D23" s="10" t="s">
        <v>10</v>
      </c>
      <c r="E23" s="9" t="s">
        <v>274</v>
      </c>
      <c r="F23" s="9" t="s">
        <v>88</v>
      </c>
      <c r="G23" s="9" t="s">
        <v>340</v>
      </c>
      <c r="H23" s="11" t="s">
        <v>503</v>
      </c>
      <c r="I23" s="10" t="s">
        <v>447</v>
      </c>
      <c r="J23" s="10" t="s">
        <v>448</v>
      </c>
    </row>
    <row r="24" spans="1:10" s="13" customFormat="1" ht="98.4" customHeight="1" x14ac:dyDescent="0.3">
      <c r="A24" s="9" t="s">
        <v>450</v>
      </c>
      <c r="B24" s="9">
        <v>4</v>
      </c>
      <c r="C24" s="9" t="s">
        <v>336</v>
      </c>
      <c r="D24" s="10" t="s">
        <v>10</v>
      </c>
      <c r="E24" s="9" t="s">
        <v>278</v>
      </c>
      <c r="F24" s="9" t="s">
        <v>337</v>
      </c>
      <c r="G24" s="10" t="s">
        <v>338</v>
      </c>
      <c r="H24" s="21" t="s">
        <v>497</v>
      </c>
      <c r="I24" s="10" t="s">
        <v>386</v>
      </c>
      <c r="J24" s="10" t="s">
        <v>392</v>
      </c>
    </row>
    <row r="25" spans="1:10" s="13" customFormat="1" ht="125.1" customHeight="1" x14ac:dyDescent="0.3">
      <c r="A25" s="9" t="s">
        <v>450</v>
      </c>
      <c r="B25" s="9">
        <v>5</v>
      </c>
      <c r="C25" s="9" t="s">
        <v>275</v>
      </c>
      <c r="D25" s="10" t="s">
        <v>10</v>
      </c>
      <c r="E25" s="9" t="s">
        <v>274</v>
      </c>
      <c r="F25" s="9" t="s">
        <v>88</v>
      </c>
      <c r="G25" s="10" t="s">
        <v>276</v>
      </c>
      <c r="H25" s="20" t="s">
        <v>496</v>
      </c>
      <c r="I25" s="10" t="s">
        <v>386</v>
      </c>
      <c r="J25" s="10" t="s">
        <v>392</v>
      </c>
    </row>
    <row r="26" spans="1:10" s="18" customFormat="1" ht="93" customHeight="1" x14ac:dyDescent="0.3">
      <c r="A26" s="9" t="s">
        <v>450</v>
      </c>
      <c r="B26" s="16">
        <v>6</v>
      </c>
      <c r="C26" s="16" t="s">
        <v>291</v>
      </c>
      <c r="D26" s="17" t="s">
        <v>10</v>
      </c>
      <c r="E26" s="16" t="s">
        <v>274</v>
      </c>
      <c r="F26" s="16" t="s">
        <v>69</v>
      </c>
      <c r="G26" s="10" t="s">
        <v>292</v>
      </c>
      <c r="H26" s="21" t="s">
        <v>497</v>
      </c>
      <c r="I26" s="10" t="s">
        <v>386</v>
      </c>
      <c r="J26" s="10" t="s">
        <v>392</v>
      </c>
    </row>
    <row r="27" spans="1:10" s="13" customFormat="1" ht="116.4" customHeight="1" x14ac:dyDescent="0.3">
      <c r="A27" s="9" t="s">
        <v>450</v>
      </c>
      <c r="B27" s="9">
        <v>7</v>
      </c>
      <c r="C27" s="23" t="s">
        <v>500</v>
      </c>
      <c r="D27" s="10" t="s">
        <v>10</v>
      </c>
      <c r="E27" s="9" t="s">
        <v>274</v>
      </c>
      <c r="F27" s="9" t="s">
        <v>102</v>
      </c>
      <c r="G27" s="10" t="s">
        <v>293</v>
      </c>
      <c r="H27" s="22" t="s">
        <v>499</v>
      </c>
      <c r="I27" s="10" t="s">
        <v>386</v>
      </c>
      <c r="J27" s="10" t="s">
        <v>294</v>
      </c>
    </row>
    <row r="28" spans="1:10" s="13" customFormat="1" ht="105.9" customHeight="1" x14ac:dyDescent="0.3">
      <c r="A28" s="32" t="s">
        <v>450</v>
      </c>
      <c r="B28" s="9"/>
      <c r="C28" s="9" t="s">
        <v>311</v>
      </c>
      <c r="D28" s="10" t="s">
        <v>10</v>
      </c>
      <c r="E28" s="9" t="s">
        <v>278</v>
      </c>
      <c r="F28" s="9" t="s">
        <v>312</v>
      </c>
      <c r="G28" s="10" t="s">
        <v>313</v>
      </c>
      <c r="H28" s="11" t="s">
        <v>495</v>
      </c>
      <c r="I28" s="10" t="s">
        <v>315</v>
      </c>
      <c r="J28" s="10" t="s">
        <v>392</v>
      </c>
    </row>
    <row r="29" spans="1:10" s="13" customFormat="1" ht="105.9" customHeight="1" x14ac:dyDescent="0.3">
      <c r="A29" s="34"/>
      <c r="B29" s="9"/>
      <c r="C29" s="9" t="s">
        <v>316</v>
      </c>
      <c r="D29" s="10" t="s">
        <v>10</v>
      </c>
      <c r="E29" s="9" t="s">
        <v>278</v>
      </c>
      <c r="F29" s="9" t="s">
        <v>312</v>
      </c>
      <c r="G29" s="10" t="s">
        <v>317</v>
      </c>
      <c r="H29" s="11" t="s">
        <v>314</v>
      </c>
      <c r="I29" s="10" t="s">
        <v>315</v>
      </c>
      <c r="J29" s="10" t="s">
        <v>392</v>
      </c>
    </row>
    <row r="30" spans="1:10" s="13" customFormat="1" ht="47.4" customHeight="1" x14ac:dyDescent="0.3">
      <c r="A30" s="9" t="s">
        <v>473</v>
      </c>
      <c r="B30" s="9"/>
      <c r="C30" s="9" t="s">
        <v>298</v>
      </c>
      <c r="D30" s="10" t="s">
        <v>10</v>
      </c>
      <c r="E30" s="9" t="s">
        <v>274</v>
      </c>
      <c r="F30" s="9" t="s">
        <v>84</v>
      </c>
      <c r="G30" s="10" t="s">
        <v>299</v>
      </c>
      <c r="H30" s="11" t="s">
        <v>300</v>
      </c>
      <c r="I30" s="10" t="s">
        <v>301</v>
      </c>
      <c r="J30" s="10" t="s">
        <v>391</v>
      </c>
    </row>
    <row r="31" spans="1:10" s="13" customFormat="1" ht="69.900000000000006" customHeight="1" x14ac:dyDescent="0.3">
      <c r="A31" s="24" t="s">
        <v>450</v>
      </c>
      <c r="B31" s="9">
        <v>1</v>
      </c>
      <c r="C31" s="9" t="s">
        <v>277</v>
      </c>
      <c r="D31" s="10" t="s">
        <v>10</v>
      </c>
      <c r="E31" s="9" t="s">
        <v>278</v>
      </c>
      <c r="F31" s="9" t="s">
        <v>279</v>
      </c>
      <c r="G31" s="10" t="s">
        <v>280</v>
      </c>
      <c r="H31" s="22" t="s">
        <v>502</v>
      </c>
      <c r="I31" s="10" t="s">
        <v>389</v>
      </c>
      <c r="J31" s="10" t="s">
        <v>306</v>
      </c>
    </row>
    <row r="32" spans="1:10" s="13" customFormat="1" ht="69.900000000000006" customHeight="1" x14ac:dyDescent="0.3">
      <c r="A32" s="25"/>
      <c r="B32" s="9">
        <v>2</v>
      </c>
      <c r="C32" s="9" t="s">
        <v>285</v>
      </c>
      <c r="D32" s="10" t="s">
        <v>10</v>
      </c>
      <c r="E32" s="9" t="s">
        <v>274</v>
      </c>
      <c r="F32" s="9" t="s">
        <v>286</v>
      </c>
      <c r="G32" s="10" t="s">
        <v>287</v>
      </c>
      <c r="H32" s="22" t="s">
        <v>502</v>
      </c>
      <c r="I32" s="10" t="s">
        <v>390</v>
      </c>
      <c r="J32" s="10" t="s">
        <v>306</v>
      </c>
    </row>
    <row r="33" spans="1:10" s="13" customFormat="1" ht="78.599999999999994" customHeight="1" x14ac:dyDescent="0.3">
      <c r="A33" s="26"/>
      <c r="B33" s="9">
        <v>3</v>
      </c>
      <c r="C33" s="9" t="s">
        <v>302</v>
      </c>
      <c r="D33" s="10" t="s">
        <v>10</v>
      </c>
      <c r="E33" s="9" t="s">
        <v>278</v>
      </c>
      <c r="F33" s="9" t="s">
        <v>303</v>
      </c>
      <c r="G33" s="10" t="s">
        <v>304</v>
      </c>
      <c r="H33" s="11" t="s">
        <v>489</v>
      </c>
      <c r="I33" s="10" t="s">
        <v>305</v>
      </c>
      <c r="J33" s="10" t="s">
        <v>306</v>
      </c>
    </row>
    <row r="34" spans="1:10" s="13" customFormat="1" ht="105" customHeight="1" x14ac:dyDescent="0.3">
      <c r="A34" s="24" t="s">
        <v>473</v>
      </c>
      <c r="B34" s="9">
        <v>1</v>
      </c>
      <c r="C34" s="9" t="s">
        <v>307</v>
      </c>
      <c r="D34" s="10" t="s">
        <v>10</v>
      </c>
      <c r="E34" s="9" t="s">
        <v>274</v>
      </c>
      <c r="F34" s="9" t="s">
        <v>128</v>
      </c>
      <c r="G34" s="10" t="s">
        <v>308</v>
      </c>
      <c r="H34" s="11" t="s">
        <v>309</v>
      </c>
      <c r="I34" s="10" t="s">
        <v>388</v>
      </c>
      <c r="J34" s="10" t="s">
        <v>306</v>
      </c>
    </row>
    <row r="35" spans="1:10" s="13" customFormat="1" ht="105" customHeight="1" x14ac:dyDescent="0.3">
      <c r="A35" s="25"/>
      <c r="B35" s="9">
        <v>2</v>
      </c>
      <c r="C35" s="9" t="s">
        <v>328</v>
      </c>
      <c r="D35" s="10" t="s">
        <v>10</v>
      </c>
      <c r="E35" s="9" t="s">
        <v>274</v>
      </c>
      <c r="F35" s="9" t="s">
        <v>128</v>
      </c>
      <c r="G35" s="10" t="s">
        <v>329</v>
      </c>
      <c r="H35" s="11" t="s">
        <v>330</v>
      </c>
      <c r="I35" s="10" t="s">
        <v>310</v>
      </c>
      <c r="J35" s="10" t="s">
        <v>359</v>
      </c>
    </row>
    <row r="36" spans="1:10" s="13" customFormat="1" ht="105" customHeight="1" x14ac:dyDescent="0.3">
      <c r="A36" s="25"/>
      <c r="B36" s="9">
        <v>3</v>
      </c>
      <c r="C36" s="9" t="s">
        <v>323</v>
      </c>
      <c r="D36" s="10" t="s">
        <v>10</v>
      </c>
      <c r="E36" s="9" t="s">
        <v>274</v>
      </c>
      <c r="F36" s="9" t="s">
        <v>324</v>
      </c>
      <c r="G36" s="10" t="s">
        <v>325</v>
      </c>
      <c r="H36" s="11" t="s">
        <v>326</v>
      </c>
      <c r="I36" s="10" t="s">
        <v>327</v>
      </c>
      <c r="J36" s="10" t="s">
        <v>306</v>
      </c>
    </row>
    <row r="37" spans="1:10" s="13" customFormat="1" ht="105" customHeight="1" x14ac:dyDescent="0.3">
      <c r="A37" s="26"/>
      <c r="B37" s="9">
        <v>4</v>
      </c>
      <c r="C37" s="9" t="s">
        <v>343</v>
      </c>
      <c r="D37" s="10" t="s">
        <v>10</v>
      </c>
      <c r="E37" s="9" t="s">
        <v>344</v>
      </c>
      <c r="F37" s="9" t="s">
        <v>345</v>
      </c>
      <c r="G37" s="10" t="s">
        <v>346</v>
      </c>
      <c r="H37" s="11" t="s">
        <v>442</v>
      </c>
      <c r="I37" s="10" t="s">
        <v>443</v>
      </c>
      <c r="J37" s="10" t="s">
        <v>306</v>
      </c>
    </row>
    <row r="38" spans="1:10" s="13" customFormat="1" ht="65.400000000000006" customHeight="1" x14ac:dyDescent="0.3">
      <c r="A38" s="32" t="s">
        <v>473</v>
      </c>
      <c r="B38" s="9">
        <v>1</v>
      </c>
      <c r="C38" s="9" t="s">
        <v>288</v>
      </c>
      <c r="D38" s="10" t="s">
        <v>10</v>
      </c>
      <c r="E38" s="9" t="s">
        <v>274</v>
      </c>
      <c r="F38" s="9" t="s">
        <v>33</v>
      </c>
      <c r="G38" s="10" t="s">
        <v>289</v>
      </c>
      <c r="H38" s="11" t="s">
        <v>290</v>
      </c>
      <c r="I38" s="10" t="s">
        <v>284</v>
      </c>
      <c r="J38" s="10" t="s">
        <v>354</v>
      </c>
    </row>
    <row r="39" spans="1:10" s="13" customFormat="1" ht="68.400000000000006" customHeight="1" x14ac:dyDescent="0.3">
      <c r="A39" s="33"/>
      <c r="B39" s="9">
        <v>2</v>
      </c>
      <c r="C39" s="9" t="s">
        <v>341</v>
      </c>
      <c r="D39" s="10" t="s">
        <v>10</v>
      </c>
      <c r="E39" s="9" t="s">
        <v>274</v>
      </c>
      <c r="F39" s="9" t="s">
        <v>33</v>
      </c>
      <c r="G39" s="10" t="s">
        <v>342</v>
      </c>
      <c r="H39" s="11" t="s">
        <v>290</v>
      </c>
      <c r="I39" s="10" t="s">
        <v>284</v>
      </c>
      <c r="J39" s="10" t="s">
        <v>354</v>
      </c>
    </row>
    <row r="40" spans="1:10" s="13" customFormat="1" ht="87.6" customHeight="1" x14ac:dyDescent="0.3">
      <c r="A40" s="33"/>
      <c r="B40" s="9">
        <v>3</v>
      </c>
      <c r="C40" s="9" t="s">
        <v>295</v>
      </c>
      <c r="D40" s="10" t="s">
        <v>10</v>
      </c>
      <c r="E40" s="9" t="s">
        <v>274</v>
      </c>
      <c r="F40" s="9" t="s">
        <v>127</v>
      </c>
      <c r="G40" s="10" t="s">
        <v>296</v>
      </c>
      <c r="H40" s="11" t="s">
        <v>297</v>
      </c>
      <c r="I40" s="10" t="s">
        <v>284</v>
      </c>
      <c r="J40" s="10" t="s">
        <v>354</v>
      </c>
    </row>
    <row r="41" spans="1:10" s="13" customFormat="1" ht="84.9" customHeight="1" x14ac:dyDescent="0.3">
      <c r="A41" s="33"/>
      <c r="B41" s="9">
        <v>4</v>
      </c>
      <c r="C41" s="9" t="s">
        <v>347</v>
      </c>
      <c r="D41" s="10" t="s">
        <v>348</v>
      </c>
      <c r="E41" s="9" t="s">
        <v>349</v>
      </c>
      <c r="F41" s="9" t="s">
        <v>350</v>
      </c>
      <c r="G41" s="10" t="s">
        <v>351</v>
      </c>
      <c r="H41" s="11" t="s">
        <v>352</v>
      </c>
      <c r="I41" s="10" t="s">
        <v>353</v>
      </c>
      <c r="J41" s="10" t="s">
        <v>354</v>
      </c>
    </row>
    <row r="42" spans="1:10" s="13" customFormat="1" ht="84.9" customHeight="1" x14ac:dyDescent="0.3">
      <c r="A42" s="34"/>
      <c r="B42" s="9">
        <v>5</v>
      </c>
      <c r="C42" s="9" t="s">
        <v>281</v>
      </c>
      <c r="D42" s="10" t="s">
        <v>10</v>
      </c>
      <c r="E42" s="9" t="s">
        <v>274</v>
      </c>
      <c r="F42" s="9" t="s">
        <v>71</v>
      </c>
      <c r="G42" s="10" t="s">
        <v>282</v>
      </c>
      <c r="H42" s="11" t="s">
        <v>283</v>
      </c>
      <c r="I42" s="10" t="s">
        <v>284</v>
      </c>
      <c r="J42" s="10" t="s">
        <v>354</v>
      </c>
    </row>
    <row r="43" spans="1:10" s="13" customFormat="1" ht="102.6" customHeight="1" x14ac:dyDescent="0.3">
      <c r="A43" s="32" t="s">
        <v>465</v>
      </c>
      <c r="B43" s="9">
        <v>1</v>
      </c>
      <c r="C43" s="9" t="s">
        <v>374</v>
      </c>
      <c r="D43" s="10" t="s">
        <v>10</v>
      </c>
      <c r="E43" s="9" t="s">
        <v>375</v>
      </c>
      <c r="F43" s="9" t="s">
        <v>376</v>
      </c>
      <c r="G43" s="10" t="s">
        <v>377</v>
      </c>
      <c r="H43" s="11" t="s">
        <v>364</v>
      </c>
      <c r="I43" s="12" t="s">
        <v>379</v>
      </c>
      <c r="J43" s="9" t="s">
        <v>359</v>
      </c>
    </row>
    <row r="44" spans="1:10" s="13" customFormat="1" ht="102.6" customHeight="1" x14ac:dyDescent="0.3">
      <c r="A44" s="33"/>
      <c r="B44" s="9">
        <v>2</v>
      </c>
      <c r="C44" s="9" t="s">
        <v>360</v>
      </c>
      <c r="D44" s="10" t="s">
        <v>10</v>
      </c>
      <c r="E44" s="9" t="s">
        <v>361</v>
      </c>
      <c r="F44" s="9" t="s">
        <v>362</v>
      </c>
      <c r="G44" s="10" t="s">
        <v>363</v>
      </c>
      <c r="H44" s="11" t="s">
        <v>364</v>
      </c>
      <c r="I44" s="10" t="s">
        <v>380</v>
      </c>
      <c r="J44" s="9" t="s">
        <v>359</v>
      </c>
    </row>
    <row r="45" spans="1:10" s="13" customFormat="1" ht="102.6" customHeight="1" x14ac:dyDescent="0.3">
      <c r="A45" s="33"/>
      <c r="B45" s="9">
        <v>3</v>
      </c>
      <c r="C45" s="9" t="s">
        <v>355</v>
      </c>
      <c r="D45" s="10" t="s">
        <v>10</v>
      </c>
      <c r="E45" s="9" t="s">
        <v>356</v>
      </c>
      <c r="F45" s="9" t="s">
        <v>112</v>
      </c>
      <c r="G45" s="10" t="s">
        <v>357</v>
      </c>
      <c r="H45" s="11" t="s">
        <v>358</v>
      </c>
      <c r="I45" s="12" t="s">
        <v>379</v>
      </c>
      <c r="J45" s="9" t="s">
        <v>359</v>
      </c>
    </row>
    <row r="46" spans="1:10" s="13" customFormat="1" ht="102.6" customHeight="1" x14ac:dyDescent="0.3">
      <c r="A46" s="33"/>
      <c r="B46" s="9">
        <v>4</v>
      </c>
      <c r="C46" s="9" t="s">
        <v>365</v>
      </c>
      <c r="D46" s="10" t="s">
        <v>10</v>
      </c>
      <c r="E46" s="9" t="s">
        <v>366</v>
      </c>
      <c r="F46" s="9" t="s">
        <v>367</v>
      </c>
      <c r="G46" s="10" t="s">
        <v>368</v>
      </c>
      <c r="H46" s="11" t="s">
        <v>381</v>
      </c>
      <c r="I46" s="12" t="s">
        <v>378</v>
      </c>
      <c r="J46" s="9" t="s">
        <v>359</v>
      </c>
    </row>
    <row r="47" spans="1:10" s="13" customFormat="1" ht="102.6" customHeight="1" x14ac:dyDescent="0.3">
      <c r="A47" s="34"/>
      <c r="B47" s="9">
        <v>5</v>
      </c>
      <c r="C47" s="9" t="s">
        <v>369</v>
      </c>
      <c r="D47" s="10" t="s">
        <v>10</v>
      </c>
      <c r="E47" s="9" t="s">
        <v>370</v>
      </c>
      <c r="F47" s="9" t="s">
        <v>371</v>
      </c>
      <c r="G47" s="10" t="s">
        <v>372</v>
      </c>
      <c r="H47" s="11" t="s">
        <v>373</v>
      </c>
      <c r="I47" s="10" t="s">
        <v>378</v>
      </c>
      <c r="J47" s="9" t="s">
        <v>359</v>
      </c>
    </row>
    <row r="48" spans="1:10" s="13" customFormat="1" ht="102.6" customHeight="1" x14ac:dyDescent="0.3">
      <c r="A48" s="24" t="s">
        <v>465</v>
      </c>
      <c r="B48" s="9">
        <v>1</v>
      </c>
      <c r="C48" s="9" t="s">
        <v>432</v>
      </c>
      <c r="D48" s="10" t="s">
        <v>10</v>
      </c>
      <c r="E48" s="9" t="s">
        <v>433</v>
      </c>
      <c r="F48" s="9" t="s">
        <v>434</v>
      </c>
      <c r="G48" s="9" t="s">
        <v>435</v>
      </c>
      <c r="H48" s="11" t="s">
        <v>436</v>
      </c>
      <c r="I48" s="10" t="s">
        <v>437</v>
      </c>
      <c r="J48" s="10" t="s">
        <v>438</v>
      </c>
    </row>
    <row r="49" spans="1:10" s="13" customFormat="1" ht="102.6" customHeight="1" x14ac:dyDescent="0.3">
      <c r="A49" s="25"/>
      <c r="B49" s="9">
        <v>2</v>
      </c>
      <c r="C49" s="9" t="s">
        <v>431</v>
      </c>
      <c r="D49" s="10" t="s">
        <v>10</v>
      </c>
      <c r="E49" s="9" t="s">
        <v>430</v>
      </c>
      <c r="F49" s="9" t="s">
        <v>422</v>
      </c>
      <c r="G49" s="9" t="s">
        <v>429</v>
      </c>
      <c r="H49" s="11" t="s">
        <v>428</v>
      </c>
      <c r="I49" s="10" t="s">
        <v>427</v>
      </c>
      <c r="J49" s="10" t="s">
        <v>426</v>
      </c>
    </row>
    <row r="50" spans="1:10" s="13" customFormat="1" ht="102.6" customHeight="1" x14ac:dyDescent="0.3">
      <c r="A50" s="26"/>
      <c r="B50" s="9">
        <v>3</v>
      </c>
      <c r="C50" s="9" t="s">
        <v>425</v>
      </c>
      <c r="D50" s="10" t="s">
        <v>10</v>
      </c>
      <c r="E50" s="10" t="s">
        <v>424</v>
      </c>
      <c r="F50" s="9" t="s">
        <v>423</v>
      </c>
      <c r="G50" s="10" t="s">
        <v>421</v>
      </c>
      <c r="H50" s="11" t="s">
        <v>420</v>
      </c>
      <c r="I50" s="10" t="s">
        <v>419</v>
      </c>
      <c r="J50" s="10" t="s">
        <v>418</v>
      </c>
    </row>
    <row r="51" spans="1:10" s="13" customFormat="1" ht="81.599999999999994" customHeight="1" x14ac:dyDescent="0.3">
      <c r="A51" s="10" t="s">
        <v>465</v>
      </c>
      <c r="B51" s="9">
        <v>1</v>
      </c>
      <c r="C51" s="9" t="s">
        <v>459</v>
      </c>
      <c r="D51" s="10" t="s">
        <v>10</v>
      </c>
      <c r="E51" s="9" t="s">
        <v>361</v>
      </c>
      <c r="F51" s="9" t="s">
        <v>460</v>
      </c>
      <c r="G51" s="9" t="s">
        <v>461</v>
      </c>
      <c r="H51" s="11" t="s">
        <v>462</v>
      </c>
      <c r="I51" s="10" t="s">
        <v>463</v>
      </c>
      <c r="J51" s="10" t="s">
        <v>464</v>
      </c>
    </row>
    <row r="52" spans="1:10" s="13" customFormat="1" ht="120" customHeight="1" x14ac:dyDescent="0.3">
      <c r="A52" s="10" t="s">
        <v>471</v>
      </c>
      <c r="B52" s="9">
        <v>1</v>
      </c>
      <c r="C52" s="9" t="s">
        <v>470</v>
      </c>
      <c r="D52" s="10" t="s">
        <v>10</v>
      </c>
      <c r="E52" s="9" t="s">
        <v>469</v>
      </c>
      <c r="F52" s="9" t="s">
        <v>468</v>
      </c>
      <c r="G52" s="9" t="s">
        <v>467</v>
      </c>
      <c r="H52" s="11" t="s">
        <v>490</v>
      </c>
      <c r="I52" s="10" t="s">
        <v>486</v>
      </c>
      <c r="J52" s="10" t="s">
        <v>466</v>
      </c>
    </row>
    <row r="53" spans="1:10" s="13" customFormat="1" ht="99" customHeight="1" x14ac:dyDescent="0.3">
      <c r="A53" s="24" t="s">
        <v>465</v>
      </c>
      <c r="B53" s="9">
        <v>1</v>
      </c>
      <c r="C53" s="9" t="s">
        <v>474</v>
      </c>
      <c r="D53" s="10" t="s">
        <v>10</v>
      </c>
      <c r="E53" s="9" t="s">
        <v>356</v>
      </c>
      <c r="F53" s="9" t="s">
        <v>53</v>
      </c>
      <c r="G53" s="9" t="s">
        <v>475</v>
      </c>
      <c r="H53" s="11" t="s">
        <v>492</v>
      </c>
      <c r="I53" s="10" t="s">
        <v>476</v>
      </c>
      <c r="J53" s="9" t="s">
        <v>477</v>
      </c>
    </row>
    <row r="54" spans="1:10" s="13" customFormat="1" ht="99.6" customHeight="1" x14ac:dyDescent="0.3">
      <c r="A54" s="25"/>
      <c r="B54" s="9">
        <v>2</v>
      </c>
      <c r="C54" s="9" t="s">
        <v>483</v>
      </c>
      <c r="D54" s="10" t="s">
        <v>10</v>
      </c>
      <c r="E54" s="9" t="s">
        <v>361</v>
      </c>
      <c r="F54" s="9" t="s">
        <v>484</v>
      </c>
      <c r="G54" s="9" t="s">
        <v>485</v>
      </c>
      <c r="H54" s="11" t="s">
        <v>491</v>
      </c>
      <c r="I54" s="10" t="s">
        <v>487</v>
      </c>
      <c r="J54" s="10" t="s">
        <v>488</v>
      </c>
    </row>
    <row r="55" spans="1:10" s="13" customFormat="1" ht="90" customHeight="1" x14ac:dyDescent="0.3">
      <c r="A55" s="26"/>
      <c r="B55" s="9">
        <v>3</v>
      </c>
      <c r="C55" s="9" t="s">
        <v>478</v>
      </c>
      <c r="D55" s="10" t="s">
        <v>10</v>
      </c>
      <c r="E55" s="9" t="s">
        <v>361</v>
      </c>
      <c r="F55" s="9" t="s">
        <v>337</v>
      </c>
      <c r="G55" s="10" t="s">
        <v>479</v>
      </c>
      <c r="H55" s="11" t="s">
        <v>480</v>
      </c>
      <c r="I55" s="10" t="s">
        <v>481</v>
      </c>
      <c r="J55" s="10" t="s">
        <v>482</v>
      </c>
    </row>
    <row r="56" spans="1:10" s="13" customFormat="1" ht="46.8" x14ac:dyDescent="0.3">
      <c r="A56" s="32" t="s">
        <v>451</v>
      </c>
      <c r="B56" s="9" t="s">
        <v>11</v>
      </c>
      <c r="C56" s="9" t="s">
        <v>12</v>
      </c>
      <c r="D56" s="10" t="s">
        <v>27</v>
      </c>
      <c r="E56" s="9" t="s">
        <v>29</v>
      </c>
      <c r="F56" s="9" t="s">
        <v>32</v>
      </c>
      <c r="G56" s="10" t="s">
        <v>149</v>
      </c>
      <c r="H56" s="29" t="s">
        <v>34</v>
      </c>
      <c r="I56" s="10" t="s">
        <v>36</v>
      </c>
      <c r="J56" s="9" t="s">
        <v>38</v>
      </c>
    </row>
    <row r="57" spans="1:10" s="13" customFormat="1" ht="46.8" x14ac:dyDescent="0.3">
      <c r="A57" s="33"/>
      <c r="B57" s="9" t="s">
        <v>13</v>
      </c>
      <c r="C57" s="9" t="s">
        <v>14</v>
      </c>
      <c r="D57" s="10" t="s">
        <v>27</v>
      </c>
      <c r="E57" s="9" t="s">
        <v>29</v>
      </c>
      <c r="F57" s="9" t="s">
        <v>32</v>
      </c>
      <c r="G57" s="10" t="s">
        <v>150</v>
      </c>
      <c r="H57" s="30"/>
      <c r="I57" s="10" t="s">
        <v>36</v>
      </c>
      <c r="J57" s="9" t="s">
        <v>38</v>
      </c>
    </row>
    <row r="58" spans="1:10" s="13" customFormat="1" ht="46.8" x14ac:dyDescent="0.3">
      <c r="A58" s="33"/>
      <c r="B58" s="9" t="s">
        <v>15</v>
      </c>
      <c r="C58" s="9" t="s">
        <v>16</v>
      </c>
      <c r="D58" s="10" t="s">
        <v>27</v>
      </c>
      <c r="E58" s="9" t="s">
        <v>29</v>
      </c>
      <c r="F58" s="9" t="s">
        <v>32</v>
      </c>
      <c r="G58" s="10" t="s">
        <v>151</v>
      </c>
      <c r="H58" s="30"/>
      <c r="I58" s="10" t="s">
        <v>35</v>
      </c>
      <c r="J58" s="9" t="s">
        <v>37</v>
      </c>
    </row>
    <row r="59" spans="1:10" s="13" customFormat="1" ht="46.8" x14ac:dyDescent="0.3">
      <c r="A59" s="33"/>
      <c r="B59" s="9" t="s">
        <v>17</v>
      </c>
      <c r="C59" s="9" t="s">
        <v>18</v>
      </c>
      <c r="D59" s="10" t="s">
        <v>27</v>
      </c>
      <c r="E59" s="9" t="s">
        <v>29</v>
      </c>
      <c r="F59" s="9" t="s">
        <v>33</v>
      </c>
      <c r="G59" s="10" t="s">
        <v>152</v>
      </c>
      <c r="H59" s="30"/>
      <c r="I59" s="10" t="s">
        <v>35</v>
      </c>
      <c r="J59" s="9" t="s">
        <v>37</v>
      </c>
    </row>
    <row r="60" spans="1:10" s="13" customFormat="1" ht="46.8" x14ac:dyDescent="0.3">
      <c r="A60" s="33"/>
      <c r="B60" s="9" t="s">
        <v>19</v>
      </c>
      <c r="C60" s="9" t="s">
        <v>20</v>
      </c>
      <c r="D60" s="10" t="s">
        <v>27</v>
      </c>
      <c r="E60" s="9" t="s">
        <v>29</v>
      </c>
      <c r="F60" s="9" t="s">
        <v>33</v>
      </c>
      <c r="G60" s="10" t="s">
        <v>153</v>
      </c>
      <c r="H60" s="30"/>
      <c r="I60" s="10" t="s">
        <v>35</v>
      </c>
      <c r="J60" s="9" t="s">
        <v>37</v>
      </c>
    </row>
    <row r="61" spans="1:10" s="13" customFormat="1" ht="46.8" x14ac:dyDescent="0.3">
      <c r="A61" s="33"/>
      <c r="B61" s="9" t="s">
        <v>21</v>
      </c>
      <c r="C61" s="9" t="s">
        <v>22</v>
      </c>
      <c r="D61" s="10" t="s">
        <v>27</v>
      </c>
      <c r="E61" s="9" t="s">
        <v>30</v>
      </c>
      <c r="F61" s="9" t="s">
        <v>33</v>
      </c>
      <c r="G61" s="10" t="s">
        <v>154</v>
      </c>
      <c r="H61" s="30"/>
      <c r="I61" s="10" t="s">
        <v>35</v>
      </c>
      <c r="J61" s="9" t="s">
        <v>37</v>
      </c>
    </row>
    <row r="62" spans="1:10" s="13" customFormat="1" ht="46.8" x14ac:dyDescent="0.3">
      <c r="A62" s="33"/>
      <c r="B62" s="9" t="s">
        <v>23</v>
      </c>
      <c r="C62" s="9" t="s">
        <v>24</v>
      </c>
      <c r="D62" s="10" t="s">
        <v>28</v>
      </c>
      <c r="E62" s="9" t="s">
        <v>31</v>
      </c>
      <c r="F62" s="9" t="s">
        <v>33</v>
      </c>
      <c r="G62" s="10" t="s">
        <v>155</v>
      </c>
      <c r="H62" s="30"/>
      <c r="I62" s="10" t="s">
        <v>35</v>
      </c>
      <c r="J62" s="9" t="s">
        <v>37</v>
      </c>
    </row>
    <row r="63" spans="1:10" s="13" customFormat="1" ht="57" customHeight="1" x14ac:dyDescent="0.3">
      <c r="A63" s="34"/>
      <c r="B63" s="9" t="s">
        <v>25</v>
      </c>
      <c r="C63" s="9" t="s">
        <v>26</v>
      </c>
      <c r="D63" s="10" t="s">
        <v>28</v>
      </c>
      <c r="E63" s="9" t="s">
        <v>31</v>
      </c>
      <c r="F63" s="9" t="s">
        <v>33</v>
      </c>
      <c r="G63" s="10" t="s">
        <v>156</v>
      </c>
      <c r="H63" s="31"/>
      <c r="I63" s="10" t="s">
        <v>35</v>
      </c>
      <c r="J63" s="9" t="s">
        <v>37</v>
      </c>
    </row>
    <row r="64" spans="1:10" s="13" customFormat="1" ht="46.8" x14ac:dyDescent="0.3">
      <c r="A64" s="32" t="s">
        <v>452</v>
      </c>
      <c r="B64" s="9" t="s">
        <v>39</v>
      </c>
      <c r="C64" s="9" t="s">
        <v>40</v>
      </c>
      <c r="D64" s="10" t="s">
        <v>27</v>
      </c>
      <c r="E64" s="9" t="s">
        <v>29</v>
      </c>
      <c r="F64" s="9" t="s">
        <v>50</v>
      </c>
      <c r="G64" s="10" t="s">
        <v>157</v>
      </c>
      <c r="H64" s="29" t="s">
        <v>55</v>
      </c>
      <c r="I64" s="10" t="s">
        <v>35</v>
      </c>
      <c r="J64" s="9" t="s">
        <v>57</v>
      </c>
    </row>
    <row r="65" spans="1:10" s="13" customFormat="1" ht="46.8" x14ac:dyDescent="0.3">
      <c r="A65" s="33"/>
      <c r="B65" s="9" t="s">
        <v>13</v>
      </c>
      <c r="C65" s="9" t="s">
        <v>41</v>
      </c>
      <c r="D65" s="10" t="s">
        <v>27</v>
      </c>
      <c r="E65" s="9" t="s">
        <v>29</v>
      </c>
      <c r="F65" s="9" t="s">
        <v>50</v>
      </c>
      <c r="G65" s="10" t="s">
        <v>158</v>
      </c>
      <c r="H65" s="30"/>
      <c r="I65" s="10" t="s">
        <v>35</v>
      </c>
      <c r="J65" s="9" t="s">
        <v>57</v>
      </c>
    </row>
    <row r="66" spans="1:10" s="13" customFormat="1" ht="46.8" x14ac:dyDescent="0.3">
      <c r="A66" s="33"/>
      <c r="B66" s="9" t="s">
        <v>15</v>
      </c>
      <c r="C66" s="9" t="s">
        <v>42</v>
      </c>
      <c r="D66" s="10" t="s">
        <v>27</v>
      </c>
      <c r="E66" s="9" t="s">
        <v>29</v>
      </c>
      <c r="F66" s="9" t="s">
        <v>51</v>
      </c>
      <c r="G66" s="10" t="s">
        <v>159</v>
      </c>
      <c r="H66" s="30"/>
      <c r="I66" s="10" t="s">
        <v>35</v>
      </c>
      <c r="J66" s="9" t="s">
        <v>56</v>
      </c>
    </row>
    <row r="67" spans="1:10" s="13" customFormat="1" ht="46.8" x14ac:dyDescent="0.3">
      <c r="A67" s="33"/>
      <c r="B67" s="9" t="s">
        <v>17</v>
      </c>
      <c r="C67" s="9" t="s">
        <v>43</v>
      </c>
      <c r="D67" s="10" t="s">
        <v>27</v>
      </c>
      <c r="E67" s="9" t="s">
        <v>29</v>
      </c>
      <c r="F67" s="9" t="s">
        <v>51</v>
      </c>
      <c r="G67" s="10" t="s">
        <v>160</v>
      </c>
      <c r="H67" s="30"/>
      <c r="I67" s="10" t="s">
        <v>35</v>
      </c>
      <c r="J67" s="9" t="s">
        <v>56</v>
      </c>
    </row>
    <row r="68" spans="1:10" s="13" customFormat="1" ht="46.8" x14ac:dyDescent="0.3">
      <c r="A68" s="33"/>
      <c r="B68" s="9" t="s">
        <v>19</v>
      </c>
      <c r="C68" s="9" t="s">
        <v>44</v>
      </c>
      <c r="D68" s="10" t="s">
        <v>27</v>
      </c>
      <c r="E68" s="9" t="s">
        <v>30</v>
      </c>
      <c r="F68" s="9" t="s">
        <v>52</v>
      </c>
      <c r="G68" s="10" t="s">
        <v>161</v>
      </c>
      <c r="H68" s="30"/>
      <c r="I68" s="10" t="s">
        <v>35</v>
      </c>
      <c r="J68" s="9" t="s">
        <v>56</v>
      </c>
    </row>
    <row r="69" spans="1:10" s="13" customFormat="1" ht="46.8" x14ac:dyDescent="0.3">
      <c r="A69" s="33"/>
      <c r="B69" s="9" t="s">
        <v>21</v>
      </c>
      <c r="C69" s="9" t="s">
        <v>45</v>
      </c>
      <c r="D69" s="10" t="s">
        <v>27</v>
      </c>
      <c r="E69" s="9" t="s">
        <v>29</v>
      </c>
      <c r="F69" s="9" t="s">
        <v>52</v>
      </c>
      <c r="G69" s="10" t="s">
        <v>162</v>
      </c>
      <c r="H69" s="30"/>
      <c r="I69" s="10" t="s">
        <v>35</v>
      </c>
      <c r="J69" s="9" t="s">
        <v>56</v>
      </c>
    </row>
    <row r="70" spans="1:10" s="13" customFormat="1" ht="46.8" x14ac:dyDescent="0.3">
      <c r="A70" s="33"/>
      <c r="B70" s="9" t="s">
        <v>23</v>
      </c>
      <c r="C70" s="9" t="s">
        <v>46</v>
      </c>
      <c r="D70" s="10" t="s">
        <v>27</v>
      </c>
      <c r="E70" s="9" t="s">
        <v>29</v>
      </c>
      <c r="F70" s="9" t="s">
        <v>53</v>
      </c>
      <c r="G70" s="10" t="s">
        <v>163</v>
      </c>
      <c r="H70" s="30"/>
      <c r="I70" s="10" t="s">
        <v>35</v>
      </c>
      <c r="J70" s="9" t="s">
        <v>56</v>
      </c>
    </row>
    <row r="71" spans="1:10" s="13" customFormat="1" ht="46.8" x14ac:dyDescent="0.3">
      <c r="A71" s="33"/>
      <c r="B71" s="9" t="s">
        <v>25</v>
      </c>
      <c r="C71" s="9" t="s">
        <v>47</v>
      </c>
      <c r="D71" s="10" t="s">
        <v>27</v>
      </c>
      <c r="E71" s="9" t="s">
        <v>29</v>
      </c>
      <c r="F71" s="9" t="s">
        <v>54</v>
      </c>
      <c r="G71" s="10" t="s">
        <v>164</v>
      </c>
      <c r="H71" s="30"/>
      <c r="I71" s="10" t="s">
        <v>35</v>
      </c>
      <c r="J71" s="9" t="s">
        <v>56</v>
      </c>
    </row>
    <row r="72" spans="1:10" s="13" customFormat="1" ht="57" customHeight="1" x14ac:dyDescent="0.3">
      <c r="A72" s="34"/>
      <c r="B72" s="9" t="s">
        <v>48</v>
      </c>
      <c r="C72" s="9" t="s">
        <v>49</v>
      </c>
      <c r="D72" s="10" t="s">
        <v>27</v>
      </c>
      <c r="E72" s="9" t="s">
        <v>29</v>
      </c>
      <c r="F72" s="9" t="s">
        <v>54</v>
      </c>
      <c r="G72" s="10" t="s">
        <v>165</v>
      </c>
      <c r="H72" s="31"/>
      <c r="I72" s="10" t="s">
        <v>35</v>
      </c>
      <c r="J72" s="9" t="s">
        <v>56</v>
      </c>
    </row>
    <row r="73" spans="1:10" s="13" customFormat="1" ht="46.8" x14ac:dyDescent="0.3">
      <c r="A73" s="32" t="s">
        <v>453</v>
      </c>
      <c r="B73" s="9" t="s">
        <v>39</v>
      </c>
      <c r="C73" s="9" t="s">
        <v>58</v>
      </c>
      <c r="D73" s="9" t="s">
        <v>27</v>
      </c>
      <c r="E73" s="9" t="s">
        <v>29</v>
      </c>
      <c r="F73" s="9" t="s">
        <v>67</v>
      </c>
      <c r="G73" s="10" t="s">
        <v>166</v>
      </c>
      <c r="H73" s="29" t="s">
        <v>73</v>
      </c>
      <c r="I73" s="10" t="s">
        <v>35</v>
      </c>
      <c r="J73" s="9" t="s">
        <v>75</v>
      </c>
    </row>
    <row r="74" spans="1:10" s="13" customFormat="1" ht="46.8" x14ac:dyDescent="0.3">
      <c r="A74" s="33"/>
      <c r="B74" s="9" t="s">
        <v>13</v>
      </c>
      <c r="C74" s="9" t="s">
        <v>59</v>
      </c>
      <c r="D74" s="9" t="s">
        <v>27</v>
      </c>
      <c r="E74" s="9" t="s">
        <v>29</v>
      </c>
      <c r="F74" s="9" t="s">
        <v>67</v>
      </c>
      <c r="G74" s="10" t="s">
        <v>167</v>
      </c>
      <c r="H74" s="30"/>
      <c r="I74" s="10" t="s">
        <v>35</v>
      </c>
      <c r="J74" s="9" t="s">
        <v>75</v>
      </c>
    </row>
    <row r="75" spans="1:10" s="13" customFormat="1" ht="46.8" x14ac:dyDescent="0.3">
      <c r="A75" s="33"/>
      <c r="B75" s="9" t="s">
        <v>15</v>
      </c>
      <c r="C75" s="9" t="s">
        <v>60</v>
      </c>
      <c r="D75" s="9" t="s">
        <v>27</v>
      </c>
      <c r="E75" s="9" t="s">
        <v>29</v>
      </c>
      <c r="F75" s="9" t="s">
        <v>68</v>
      </c>
      <c r="G75" s="10" t="s">
        <v>168</v>
      </c>
      <c r="H75" s="30"/>
      <c r="I75" s="10" t="s">
        <v>35</v>
      </c>
      <c r="J75" s="9" t="s">
        <v>74</v>
      </c>
    </row>
    <row r="76" spans="1:10" s="13" customFormat="1" ht="46.8" x14ac:dyDescent="0.3">
      <c r="A76" s="33"/>
      <c r="B76" s="9" t="s">
        <v>17</v>
      </c>
      <c r="C76" s="9" t="s">
        <v>61</v>
      </c>
      <c r="D76" s="9" t="s">
        <v>27</v>
      </c>
      <c r="E76" s="9" t="s">
        <v>29</v>
      </c>
      <c r="F76" s="9" t="s">
        <v>68</v>
      </c>
      <c r="G76" s="10" t="s">
        <v>169</v>
      </c>
      <c r="H76" s="30"/>
      <c r="I76" s="10" t="s">
        <v>35</v>
      </c>
      <c r="J76" s="9" t="s">
        <v>74</v>
      </c>
    </row>
    <row r="77" spans="1:10" s="13" customFormat="1" ht="46.8" x14ac:dyDescent="0.3">
      <c r="A77" s="33"/>
      <c r="B77" s="9" t="s">
        <v>19</v>
      </c>
      <c r="C77" s="9" t="s">
        <v>62</v>
      </c>
      <c r="D77" s="9" t="s">
        <v>27</v>
      </c>
      <c r="E77" s="9" t="s">
        <v>29</v>
      </c>
      <c r="F77" s="9" t="s">
        <v>69</v>
      </c>
      <c r="G77" s="10" t="s">
        <v>170</v>
      </c>
      <c r="H77" s="30"/>
      <c r="I77" s="10" t="s">
        <v>35</v>
      </c>
      <c r="J77" s="9" t="s">
        <v>74</v>
      </c>
    </row>
    <row r="78" spans="1:10" s="13" customFormat="1" ht="46.8" x14ac:dyDescent="0.3">
      <c r="A78" s="33"/>
      <c r="B78" s="9" t="s">
        <v>21</v>
      </c>
      <c r="C78" s="9" t="s">
        <v>63</v>
      </c>
      <c r="D78" s="9" t="s">
        <v>27</v>
      </c>
      <c r="E78" s="9" t="s">
        <v>29</v>
      </c>
      <c r="F78" s="9" t="s">
        <v>70</v>
      </c>
      <c r="G78" s="10" t="s">
        <v>171</v>
      </c>
      <c r="H78" s="30"/>
      <c r="I78" s="10" t="s">
        <v>35</v>
      </c>
      <c r="J78" s="9" t="s">
        <v>74</v>
      </c>
    </row>
    <row r="79" spans="1:10" s="13" customFormat="1" ht="46.8" x14ac:dyDescent="0.3">
      <c r="A79" s="33"/>
      <c r="B79" s="9" t="s">
        <v>23</v>
      </c>
      <c r="C79" s="9" t="s">
        <v>64</v>
      </c>
      <c r="D79" s="9" t="s">
        <v>27</v>
      </c>
      <c r="E79" s="9" t="s">
        <v>29</v>
      </c>
      <c r="F79" s="9" t="s">
        <v>71</v>
      </c>
      <c r="G79" s="10" t="s">
        <v>172</v>
      </c>
      <c r="H79" s="30"/>
      <c r="I79" s="10" t="s">
        <v>35</v>
      </c>
      <c r="J79" s="9" t="s">
        <v>74</v>
      </c>
    </row>
    <row r="80" spans="1:10" s="13" customFormat="1" ht="46.8" x14ac:dyDescent="0.3">
      <c r="A80" s="33"/>
      <c r="B80" s="9" t="s">
        <v>25</v>
      </c>
      <c r="C80" s="9" t="s">
        <v>133</v>
      </c>
      <c r="D80" s="9" t="s">
        <v>27</v>
      </c>
      <c r="E80" s="9" t="s">
        <v>29</v>
      </c>
      <c r="F80" s="9" t="s">
        <v>139</v>
      </c>
      <c r="G80" s="10" t="s">
        <v>207</v>
      </c>
      <c r="H80" s="30"/>
      <c r="I80" s="10" t="s">
        <v>35</v>
      </c>
      <c r="J80" s="9" t="s">
        <v>74</v>
      </c>
    </row>
    <row r="81" spans="1:10" s="13" customFormat="1" ht="57" customHeight="1" x14ac:dyDescent="0.3">
      <c r="A81" s="34"/>
      <c r="B81" s="9">
        <v>9</v>
      </c>
      <c r="C81" s="9" t="s">
        <v>66</v>
      </c>
      <c r="D81" s="9" t="s">
        <v>27</v>
      </c>
      <c r="E81" s="9" t="s">
        <v>29</v>
      </c>
      <c r="F81" s="9" t="s">
        <v>72</v>
      </c>
      <c r="G81" s="10" t="s">
        <v>174</v>
      </c>
      <c r="H81" s="31"/>
      <c r="I81" s="10" t="s">
        <v>35</v>
      </c>
      <c r="J81" s="9" t="s">
        <v>90</v>
      </c>
    </row>
    <row r="82" spans="1:10" s="13" customFormat="1" ht="46.8" x14ac:dyDescent="0.3">
      <c r="A82" s="35" t="s">
        <v>454</v>
      </c>
      <c r="B82" s="9" t="s">
        <v>39</v>
      </c>
      <c r="C82" s="9" t="s">
        <v>76</v>
      </c>
      <c r="D82" s="9" t="s">
        <v>27</v>
      </c>
      <c r="E82" s="9" t="s">
        <v>29</v>
      </c>
      <c r="F82" s="9" t="s">
        <v>84</v>
      </c>
      <c r="G82" s="10" t="s">
        <v>175</v>
      </c>
      <c r="H82" s="27" t="s">
        <v>89</v>
      </c>
      <c r="I82" s="10" t="s">
        <v>35</v>
      </c>
      <c r="J82" s="9" t="s">
        <v>92</v>
      </c>
    </row>
    <row r="83" spans="1:10" s="13" customFormat="1" ht="46.8" x14ac:dyDescent="0.3">
      <c r="A83" s="28"/>
      <c r="B83" s="9" t="s">
        <v>13</v>
      </c>
      <c r="C83" s="9" t="s">
        <v>77</v>
      </c>
      <c r="D83" s="9" t="s">
        <v>27</v>
      </c>
      <c r="E83" s="9" t="s">
        <v>29</v>
      </c>
      <c r="F83" s="9" t="s">
        <v>85</v>
      </c>
      <c r="G83" s="10" t="s">
        <v>176</v>
      </c>
      <c r="H83" s="27"/>
      <c r="I83" s="10" t="s">
        <v>35</v>
      </c>
      <c r="J83" s="9" t="s">
        <v>92</v>
      </c>
    </row>
    <row r="84" spans="1:10" s="13" customFormat="1" ht="46.8" x14ac:dyDescent="0.3">
      <c r="A84" s="28"/>
      <c r="B84" s="9" t="s">
        <v>15</v>
      </c>
      <c r="C84" s="9" t="s">
        <v>78</v>
      </c>
      <c r="D84" s="9" t="s">
        <v>27</v>
      </c>
      <c r="E84" s="9" t="s">
        <v>29</v>
      </c>
      <c r="F84" s="9" t="s">
        <v>86</v>
      </c>
      <c r="G84" s="10" t="s">
        <v>177</v>
      </c>
      <c r="H84" s="27"/>
      <c r="I84" s="10" t="s">
        <v>35</v>
      </c>
      <c r="J84" s="9" t="s">
        <v>91</v>
      </c>
    </row>
    <row r="85" spans="1:10" s="13" customFormat="1" ht="46.8" x14ac:dyDescent="0.3">
      <c r="A85" s="28"/>
      <c r="B85" s="9" t="s">
        <v>17</v>
      </c>
      <c r="C85" s="9" t="s">
        <v>79</v>
      </c>
      <c r="D85" s="9" t="s">
        <v>27</v>
      </c>
      <c r="E85" s="9" t="s">
        <v>29</v>
      </c>
      <c r="F85" s="9" t="s">
        <v>86</v>
      </c>
      <c r="G85" s="10" t="s">
        <v>178</v>
      </c>
      <c r="H85" s="27"/>
      <c r="I85" s="10" t="s">
        <v>35</v>
      </c>
      <c r="J85" s="9" t="s">
        <v>91</v>
      </c>
    </row>
    <row r="86" spans="1:10" s="13" customFormat="1" ht="46.8" x14ac:dyDescent="0.3">
      <c r="A86" s="28"/>
      <c r="B86" s="9" t="s">
        <v>19</v>
      </c>
      <c r="C86" s="9" t="s">
        <v>80</v>
      </c>
      <c r="D86" s="9" t="s">
        <v>27</v>
      </c>
      <c r="E86" s="9" t="s">
        <v>29</v>
      </c>
      <c r="F86" s="9" t="s">
        <v>87</v>
      </c>
      <c r="G86" s="10" t="s">
        <v>179</v>
      </c>
      <c r="H86" s="27"/>
      <c r="I86" s="10" t="s">
        <v>35</v>
      </c>
      <c r="J86" s="9" t="s">
        <v>91</v>
      </c>
    </row>
    <row r="87" spans="1:10" s="13" customFormat="1" ht="46.8" x14ac:dyDescent="0.3">
      <c r="A87" s="28"/>
      <c r="B87" s="9" t="s">
        <v>21</v>
      </c>
      <c r="C87" s="9" t="s">
        <v>81</v>
      </c>
      <c r="D87" s="9" t="s">
        <v>27</v>
      </c>
      <c r="E87" s="9" t="s">
        <v>29</v>
      </c>
      <c r="F87" s="9" t="s">
        <v>87</v>
      </c>
      <c r="G87" s="10" t="s">
        <v>180</v>
      </c>
      <c r="H87" s="27"/>
      <c r="I87" s="10" t="s">
        <v>35</v>
      </c>
      <c r="J87" s="9" t="s">
        <v>91</v>
      </c>
    </row>
    <row r="88" spans="1:10" s="13" customFormat="1" ht="46.8" x14ac:dyDescent="0.3">
      <c r="A88" s="28"/>
      <c r="B88" s="9" t="s">
        <v>23</v>
      </c>
      <c r="C88" s="9" t="s">
        <v>82</v>
      </c>
      <c r="D88" s="9" t="s">
        <v>27</v>
      </c>
      <c r="E88" s="9" t="s">
        <v>29</v>
      </c>
      <c r="F88" s="9" t="s">
        <v>88</v>
      </c>
      <c r="G88" s="10" t="s">
        <v>181</v>
      </c>
      <c r="H88" s="27"/>
      <c r="I88" s="10" t="s">
        <v>35</v>
      </c>
      <c r="J88" s="9" t="s">
        <v>91</v>
      </c>
    </row>
    <row r="89" spans="1:10" s="13" customFormat="1" ht="57" customHeight="1" x14ac:dyDescent="0.3">
      <c r="A89" s="28"/>
      <c r="B89" s="9" t="s">
        <v>25</v>
      </c>
      <c r="C89" s="9" t="s">
        <v>83</v>
      </c>
      <c r="D89" s="9" t="s">
        <v>27</v>
      </c>
      <c r="E89" s="9" t="s">
        <v>29</v>
      </c>
      <c r="F89" s="9" t="s">
        <v>88</v>
      </c>
      <c r="G89" s="10" t="s">
        <v>182</v>
      </c>
      <c r="H89" s="27"/>
      <c r="I89" s="19" t="s">
        <v>106</v>
      </c>
      <c r="J89" s="9" t="s">
        <v>91</v>
      </c>
    </row>
    <row r="90" spans="1:10" s="13" customFormat="1" ht="46.8" x14ac:dyDescent="0.3">
      <c r="A90" s="28" t="s">
        <v>455</v>
      </c>
      <c r="B90" s="9" t="s">
        <v>39</v>
      </c>
      <c r="C90" s="9" t="s">
        <v>93</v>
      </c>
      <c r="D90" s="9" t="s">
        <v>27</v>
      </c>
      <c r="E90" s="9" t="s">
        <v>29</v>
      </c>
      <c r="F90" s="9" t="s">
        <v>101</v>
      </c>
      <c r="G90" s="10" t="s">
        <v>183</v>
      </c>
      <c r="H90" s="27" t="s">
        <v>105</v>
      </c>
      <c r="I90" s="10" t="s">
        <v>444</v>
      </c>
      <c r="J90" s="9" t="s">
        <v>107</v>
      </c>
    </row>
    <row r="91" spans="1:10" s="13" customFormat="1" ht="46.8" x14ac:dyDescent="0.3">
      <c r="A91" s="28"/>
      <c r="B91" s="9" t="s">
        <v>13</v>
      </c>
      <c r="C91" s="9" t="s">
        <v>94</v>
      </c>
      <c r="D91" s="9" t="s">
        <v>27</v>
      </c>
      <c r="E91" s="9" t="s">
        <v>29</v>
      </c>
      <c r="F91" s="9" t="s">
        <v>101</v>
      </c>
      <c r="G91" s="10" t="s">
        <v>184</v>
      </c>
      <c r="H91" s="27"/>
      <c r="I91" s="10" t="s">
        <v>445</v>
      </c>
      <c r="J91" s="9" t="s">
        <v>107</v>
      </c>
    </row>
    <row r="92" spans="1:10" s="13" customFormat="1" ht="46.8" x14ac:dyDescent="0.3">
      <c r="A92" s="28"/>
      <c r="B92" s="9" t="s">
        <v>15</v>
      </c>
      <c r="C92" s="9" t="s">
        <v>95</v>
      </c>
      <c r="D92" s="9" t="s">
        <v>27</v>
      </c>
      <c r="E92" s="9" t="s">
        <v>29</v>
      </c>
      <c r="F92" s="9" t="s">
        <v>101</v>
      </c>
      <c r="G92" s="10" t="s">
        <v>185</v>
      </c>
      <c r="H92" s="27"/>
      <c r="I92" s="10" t="s">
        <v>446</v>
      </c>
      <c r="J92" s="9" t="s">
        <v>37</v>
      </c>
    </row>
    <row r="93" spans="1:10" s="13" customFormat="1" ht="46.8" x14ac:dyDescent="0.3">
      <c r="A93" s="28"/>
      <c r="B93" s="9" t="s">
        <v>17</v>
      </c>
      <c r="C93" s="9" t="s">
        <v>96</v>
      </c>
      <c r="D93" s="9" t="s">
        <v>27</v>
      </c>
      <c r="E93" s="9" t="s">
        <v>29</v>
      </c>
      <c r="F93" s="9" t="s">
        <v>102</v>
      </c>
      <c r="G93" s="10" t="s">
        <v>186</v>
      </c>
      <c r="H93" s="27"/>
      <c r="I93" s="10" t="s">
        <v>446</v>
      </c>
      <c r="J93" s="9" t="s">
        <v>37</v>
      </c>
    </row>
    <row r="94" spans="1:10" s="13" customFormat="1" ht="46.8" x14ac:dyDescent="0.3">
      <c r="A94" s="28"/>
      <c r="B94" s="9" t="s">
        <v>19</v>
      </c>
      <c r="C94" s="9" t="s">
        <v>97</v>
      </c>
      <c r="D94" s="9" t="s">
        <v>27</v>
      </c>
      <c r="E94" s="9" t="s">
        <v>29</v>
      </c>
      <c r="F94" s="9" t="s">
        <v>102</v>
      </c>
      <c r="G94" s="10" t="s">
        <v>187</v>
      </c>
      <c r="H94" s="27"/>
      <c r="I94" s="10" t="s">
        <v>446</v>
      </c>
      <c r="J94" s="9" t="s">
        <v>37</v>
      </c>
    </row>
    <row r="95" spans="1:10" s="13" customFormat="1" ht="46.8" x14ac:dyDescent="0.3">
      <c r="A95" s="28"/>
      <c r="B95" s="9" t="s">
        <v>21</v>
      </c>
      <c r="C95" s="9" t="s">
        <v>98</v>
      </c>
      <c r="D95" s="9" t="s">
        <v>27</v>
      </c>
      <c r="E95" s="9" t="s">
        <v>29</v>
      </c>
      <c r="F95" s="9" t="s">
        <v>102</v>
      </c>
      <c r="G95" s="10" t="s">
        <v>188</v>
      </c>
      <c r="H95" s="27"/>
      <c r="I95" s="10" t="s">
        <v>446</v>
      </c>
      <c r="J95" s="9" t="s">
        <v>37</v>
      </c>
    </row>
    <row r="96" spans="1:10" s="13" customFormat="1" ht="46.8" x14ac:dyDescent="0.3">
      <c r="A96" s="28"/>
      <c r="B96" s="9" t="s">
        <v>23</v>
      </c>
      <c r="C96" s="9" t="s">
        <v>99</v>
      </c>
      <c r="D96" s="9" t="s">
        <v>27</v>
      </c>
      <c r="E96" s="9" t="s">
        <v>29</v>
      </c>
      <c r="F96" s="9" t="s">
        <v>103</v>
      </c>
      <c r="G96" s="10" t="s">
        <v>189</v>
      </c>
      <c r="H96" s="27"/>
      <c r="I96" s="10" t="s">
        <v>446</v>
      </c>
      <c r="J96" s="9" t="s">
        <v>37</v>
      </c>
    </row>
    <row r="97" spans="1:10" s="13" customFormat="1" ht="57" customHeight="1" x14ac:dyDescent="0.3">
      <c r="A97" s="28"/>
      <c r="B97" s="9" t="s">
        <v>25</v>
      </c>
      <c r="C97" s="9" t="s">
        <v>100</v>
      </c>
      <c r="D97" s="9" t="s">
        <v>27</v>
      </c>
      <c r="E97" s="9" t="s">
        <v>29</v>
      </c>
      <c r="F97" s="9" t="s">
        <v>104</v>
      </c>
      <c r="G97" s="10" t="s">
        <v>190</v>
      </c>
      <c r="H97" s="27"/>
      <c r="I97" s="10" t="s">
        <v>446</v>
      </c>
      <c r="J97" s="9" t="s">
        <v>37</v>
      </c>
    </row>
    <row r="98" spans="1:10" s="13" customFormat="1" ht="46.8" x14ac:dyDescent="0.3">
      <c r="A98" s="28" t="s">
        <v>456</v>
      </c>
      <c r="B98" s="9" t="s">
        <v>39</v>
      </c>
      <c r="C98" s="9" t="s">
        <v>115</v>
      </c>
      <c r="D98" s="9" t="s">
        <v>27</v>
      </c>
      <c r="E98" s="9" t="s">
        <v>116</v>
      </c>
      <c r="F98" s="9" t="s">
        <v>112</v>
      </c>
      <c r="G98" s="10" t="s">
        <v>191</v>
      </c>
      <c r="H98" s="27" t="s">
        <v>120</v>
      </c>
      <c r="I98" s="10" t="s">
        <v>446</v>
      </c>
      <c r="J98" s="9" t="s">
        <v>121</v>
      </c>
    </row>
    <row r="99" spans="1:10" s="13" customFormat="1" ht="46.8" x14ac:dyDescent="0.3">
      <c r="A99" s="28"/>
      <c r="B99" s="9" t="s">
        <v>13</v>
      </c>
      <c r="C99" s="9" t="s">
        <v>108</v>
      </c>
      <c r="D99" s="9" t="s">
        <v>27</v>
      </c>
      <c r="E99" s="9" t="s">
        <v>29</v>
      </c>
      <c r="F99" s="9" t="s">
        <v>113</v>
      </c>
      <c r="G99" s="10" t="s">
        <v>192</v>
      </c>
      <c r="H99" s="27"/>
      <c r="I99" s="10" t="s">
        <v>446</v>
      </c>
      <c r="J99" s="9" t="s">
        <v>121</v>
      </c>
    </row>
    <row r="100" spans="1:10" s="13" customFormat="1" ht="46.8" x14ac:dyDescent="0.3">
      <c r="A100" s="28"/>
      <c r="B100" s="9" t="s">
        <v>15</v>
      </c>
      <c r="C100" s="9" t="s">
        <v>117</v>
      </c>
      <c r="D100" s="9" t="s">
        <v>27</v>
      </c>
      <c r="E100" s="9" t="s">
        <v>116</v>
      </c>
      <c r="F100" s="9" t="s">
        <v>113</v>
      </c>
      <c r="G100" s="10" t="s">
        <v>193</v>
      </c>
      <c r="H100" s="27"/>
      <c r="I100" s="10" t="s">
        <v>446</v>
      </c>
      <c r="J100" s="9" t="s">
        <v>56</v>
      </c>
    </row>
    <row r="101" spans="1:10" s="13" customFormat="1" ht="46.8" x14ac:dyDescent="0.3">
      <c r="A101" s="28"/>
      <c r="B101" s="9" t="s">
        <v>17</v>
      </c>
      <c r="C101" s="9" t="s">
        <v>109</v>
      </c>
      <c r="D101" s="9" t="s">
        <v>27</v>
      </c>
      <c r="E101" s="9" t="s">
        <v>29</v>
      </c>
      <c r="F101" s="9" t="s">
        <v>113</v>
      </c>
      <c r="G101" s="10" t="s">
        <v>194</v>
      </c>
      <c r="H101" s="27"/>
      <c r="I101" s="10" t="s">
        <v>446</v>
      </c>
      <c r="J101" s="9" t="s">
        <v>56</v>
      </c>
    </row>
    <row r="102" spans="1:10" s="13" customFormat="1" ht="46.8" x14ac:dyDescent="0.3">
      <c r="A102" s="28"/>
      <c r="B102" s="9" t="s">
        <v>19</v>
      </c>
      <c r="C102" s="9" t="s">
        <v>118</v>
      </c>
      <c r="D102" s="9" t="s">
        <v>27</v>
      </c>
      <c r="E102" s="9" t="s">
        <v>116</v>
      </c>
      <c r="F102" s="9" t="s">
        <v>53</v>
      </c>
      <c r="G102" s="10" t="s">
        <v>195</v>
      </c>
      <c r="H102" s="27"/>
      <c r="I102" s="10" t="s">
        <v>446</v>
      </c>
      <c r="J102" s="9" t="s">
        <v>56</v>
      </c>
    </row>
    <row r="103" spans="1:10" s="13" customFormat="1" ht="46.8" x14ac:dyDescent="0.3">
      <c r="A103" s="28"/>
      <c r="B103" s="9" t="s">
        <v>21</v>
      </c>
      <c r="C103" s="9" t="s">
        <v>110</v>
      </c>
      <c r="D103" s="9" t="s">
        <v>27</v>
      </c>
      <c r="E103" s="9" t="s">
        <v>29</v>
      </c>
      <c r="F103" s="9" t="s">
        <v>54</v>
      </c>
      <c r="G103" s="10" t="s">
        <v>196</v>
      </c>
      <c r="H103" s="27"/>
      <c r="I103" s="10" t="s">
        <v>446</v>
      </c>
      <c r="J103" s="9" t="s">
        <v>56</v>
      </c>
    </row>
    <row r="104" spans="1:10" s="13" customFormat="1" ht="46.8" x14ac:dyDescent="0.3">
      <c r="A104" s="28"/>
      <c r="B104" s="9" t="s">
        <v>23</v>
      </c>
      <c r="C104" s="9" t="s">
        <v>119</v>
      </c>
      <c r="D104" s="9" t="s">
        <v>27</v>
      </c>
      <c r="E104" s="9" t="s">
        <v>116</v>
      </c>
      <c r="F104" s="9" t="s">
        <v>114</v>
      </c>
      <c r="G104" s="10" t="s">
        <v>197</v>
      </c>
      <c r="H104" s="27"/>
      <c r="I104" s="10" t="s">
        <v>446</v>
      </c>
      <c r="J104" s="9" t="s">
        <v>56</v>
      </c>
    </row>
    <row r="105" spans="1:10" s="13" customFormat="1" ht="57" customHeight="1" x14ac:dyDescent="0.3">
      <c r="A105" s="28"/>
      <c r="B105" s="9" t="s">
        <v>25</v>
      </c>
      <c r="C105" s="9" t="s">
        <v>111</v>
      </c>
      <c r="D105" s="9" t="s">
        <v>27</v>
      </c>
      <c r="E105" s="9" t="s">
        <v>29</v>
      </c>
      <c r="F105" s="9" t="s">
        <v>114</v>
      </c>
      <c r="G105" s="10" t="s">
        <v>198</v>
      </c>
      <c r="H105" s="27"/>
      <c r="I105" s="10" t="s">
        <v>446</v>
      </c>
      <c r="J105" s="9" t="s">
        <v>56</v>
      </c>
    </row>
    <row r="106" spans="1:10" s="13" customFormat="1" ht="46.8" x14ac:dyDescent="0.3">
      <c r="A106" s="28" t="s">
        <v>457</v>
      </c>
      <c r="B106" s="9" t="s">
        <v>39</v>
      </c>
      <c r="C106" s="9" t="s">
        <v>129</v>
      </c>
      <c r="D106" s="9" t="s">
        <v>27</v>
      </c>
      <c r="E106" s="9" t="s">
        <v>116</v>
      </c>
      <c r="F106" s="9" t="s">
        <v>126</v>
      </c>
      <c r="G106" s="10" t="s">
        <v>199</v>
      </c>
      <c r="H106" s="27" t="s">
        <v>132</v>
      </c>
      <c r="I106" s="10" t="s">
        <v>446</v>
      </c>
      <c r="J106" s="9" t="s">
        <v>90</v>
      </c>
    </row>
    <row r="107" spans="1:10" s="13" customFormat="1" ht="46.8" x14ac:dyDescent="0.3">
      <c r="A107" s="28"/>
      <c r="B107" s="9" t="s">
        <v>13</v>
      </c>
      <c r="C107" s="9" t="s">
        <v>122</v>
      </c>
      <c r="D107" s="9" t="s">
        <v>27</v>
      </c>
      <c r="E107" s="9" t="s">
        <v>29</v>
      </c>
      <c r="F107" s="9" t="s">
        <v>127</v>
      </c>
      <c r="G107" s="10" t="s">
        <v>200</v>
      </c>
      <c r="H107" s="27"/>
      <c r="I107" s="10" t="s">
        <v>446</v>
      </c>
      <c r="J107" s="9" t="s">
        <v>90</v>
      </c>
    </row>
    <row r="108" spans="1:10" s="13" customFormat="1" ht="46.8" x14ac:dyDescent="0.3">
      <c r="A108" s="28"/>
      <c r="B108" s="9" t="s">
        <v>15</v>
      </c>
      <c r="C108" s="9" t="s">
        <v>130</v>
      </c>
      <c r="D108" s="9" t="s">
        <v>27</v>
      </c>
      <c r="E108" s="9" t="s">
        <v>116</v>
      </c>
      <c r="F108" s="9" t="s">
        <v>127</v>
      </c>
      <c r="G108" s="10" t="s">
        <v>201</v>
      </c>
      <c r="H108" s="27"/>
      <c r="I108" s="10" t="s">
        <v>446</v>
      </c>
      <c r="J108" s="9" t="s">
        <v>74</v>
      </c>
    </row>
    <row r="109" spans="1:10" s="13" customFormat="1" ht="46.8" x14ac:dyDescent="0.3">
      <c r="A109" s="28"/>
      <c r="B109" s="9" t="s">
        <v>17</v>
      </c>
      <c r="C109" s="9" t="s">
        <v>123</v>
      </c>
      <c r="D109" s="9" t="s">
        <v>27</v>
      </c>
      <c r="E109" s="9" t="s">
        <v>29</v>
      </c>
      <c r="F109" s="9" t="s">
        <v>127</v>
      </c>
      <c r="G109" s="10" t="s">
        <v>202</v>
      </c>
      <c r="H109" s="27"/>
      <c r="I109" s="10" t="s">
        <v>446</v>
      </c>
      <c r="J109" s="9" t="s">
        <v>74</v>
      </c>
    </row>
    <row r="110" spans="1:10" s="13" customFormat="1" ht="46.8" x14ac:dyDescent="0.3">
      <c r="A110" s="28"/>
      <c r="B110" s="9" t="s">
        <v>19</v>
      </c>
      <c r="C110" s="9" t="s">
        <v>124</v>
      </c>
      <c r="D110" s="9" t="s">
        <v>27</v>
      </c>
      <c r="E110" s="9" t="s">
        <v>29</v>
      </c>
      <c r="F110" s="9" t="s">
        <v>128</v>
      </c>
      <c r="G110" s="10" t="s">
        <v>203</v>
      </c>
      <c r="H110" s="27"/>
      <c r="I110" s="10" t="s">
        <v>446</v>
      </c>
      <c r="J110" s="9" t="s">
        <v>74</v>
      </c>
    </row>
    <row r="111" spans="1:10" s="13" customFormat="1" ht="46.8" x14ac:dyDescent="0.3">
      <c r="A111" s="28"/>
      <c r="B111" s="9" t="s">
        <v>21</v>
      </c>
      <c r="C111" s="9" t="s">
        <v>131</v>
      </c>
      <c r="D111" s="9" t="s">
        <v>27</v>
      </c>
      <c r="E111" s="9" t="s">
        <v>116</v>
      </c>
      <c r="F111" s="9" t="s">
        <v>128</v>
      </c>
      <c r="G111" s="10" t="s">
        <v>204</v>
      </c>
      <c r="H111" s="27"/>
      <c r="I111" s="10" t="s">
        <v>446</v>
      </c>
      <c r="J111" s="9" t="s">
        <v>74</v>
      </c>
    </row>
    <row r="112" spans="1:10" s="13" customFormat="1" ht="42.75" customHeight="1" x14ac:dyDescent="0.3">
      <c r="A112" s="28"/>
      <c r="B112" s="9" t="s">
        <v>23</v>
      </c>
      <c r="C112" s="9" t="s">
        <v>125</v>
      </c>
      <c r="D112" s="9" t="s">
        <v>27</v>
      </c>
      <c r="E112" s="9" t="s">
        <v>29</v>
      </c>
      <c r="F112" s="9" t="s">
        <v>128</v>
      </c>
      <c r="G112" s="10" t="s">
        <v>205</v>
      </c>
      <c r="H112" s="27"/>
      <c r="I112" s="10" t="s">
        <v>446</v>
      </c>
      <c r="J112" s="9" t="s">
        <v>74</v>
      </c>
    </row>
    <row r="113" spans="1:10" s="13" customFormat="1" ht="46.8" x14ac:dyDescent="0.3">
      <c r="A113" s="28" t="s">
        <v>458</v>
      </c>
      <c r="B113" s="9" t="s">
        <v>39</v>
      </c>
      <c r="C113" s="9" t="s">
        <v>142</v>
      </c>
      <c r="D113" s="9" t="s">
        <v>27</v>
      </c>
      <c r="E113" s="9" t="s">
        <v>143</v>
      </c>
      <c r="F113" s="9" t="s">
        <v>138</v>
      </c>
      <c r="G113" s="10" t="s">
        <v>206</v>
      </c>
      <c r="H113" s="27" t="s">
        <v>148</v>
      </c>
      <c r="I113" s="10" t="s">
        <v>446</v>
      </c>
      <c r="J113" s="9" t="s">
        <v>92</v>
      </c>
    </row>
    <row r="114" spans="1:10" s="13" customFormat="1" ht="46.8" x14ac:dyDescent="0.3">
      <c r="A114" s="28"/>
      <c r="B114" s="9" t="s">
        <v>13</v>
      </c>
      <c r="C114" s="9" t="s">
        <v>65</v>
      </c>
      <c r="D114" s="9" t="s">
        <v>27</v>
      </c>
      <c r="E114" s="9" t="s">
        <v>29</v>
      </c>
      <c r="F114" s="9" t="s">
        <v>71</v>
      </c>
      <c r="G114" s="10" t="s">
        <v>173</v>
      </c>
      <c r="H114" s="27"/>
      <c r="I114" s="10" t="s">
        <v>446</v>
      </c>
      <c r="J114" s="9" t="s">
        <v>92</v>
      </c>
    </row>
    <row r="115" spans="1:10" s="13" customFormat="1" ht="46.8" x14ac:dyDescent="0.3">
      <c r="A115" s="28"/>
      <c r="B115" s="9" t="s">
        <v>15</v>
      </c>
      <c r="C115" s="9" t="s">
        <v>144</v>
      </c>
      <c r="D115" s="9" t="s">
        <v>27</v>
      </c>
      <c r="E115" s="9" t="s">
        <v>116</v>
      </c>
      <c r="F115" s="9" t="s">
        <v>139</v>
      </c>
      <c r="G115" s="10" t="s">
        <v>208</v>
      </c>
      <c r="H115" s="27"/>
      <c r="I115" s="10" t="s">
        <v>446</v>
      </c>
      <c r="J115" s="9" t="s">
        <v>91</v>
      </c>
    </row>
    <row r="116" spans="1:10" s="13" customFormat="1" ht="46.8" x14ac:dyDescent="0.3">
      <c r="A116" s="28"/>
      <c r="B116" s="9" t="s">
        <v>17</v>
      </c>
      <c r="C116" s="9" t="s">
        <v>134</v>
      </c>
      <c r="D116" s="9" t="s">
        <v>137</v>
      </c>
      <c r="E116" s="9" t="s">
        <v>31</v>
      </c>
      <c r="F116" s="9" t="s">
        <v>139</v>
      </c>
      <c r="G116" s="10" t="s">
        <v>209</v>
      </c>
      <c r="H116" s="27"/>
      <c r="I116" s="10" t="s">
        <v>446</v>
      </c>
      <c r="J116" s="9" t="s">
        <v>91</v>
      </c>
    </row>
    <row r="117" spans="1:10" s="13" customFormat="1" ht="46.8" x14ac:dyDescent="0.3">
      <c r="A117" s="28"/>
      <c r="B117" s="9" t="s">
        <v>19</v>
      </c>
      <c r="C117" s="9" t="s">
        <v>145</v>
      </c>
      <c r="D117" s="9" t="s">
        <v>137</v>
      </c>
      <c r="E117" s="9" t="s">
        <v>146</v>
      </c>
      <c r="F117" s="9" t="s">
        <v>139</v>
      </c>
      <c r="G117" s="10" t="s">
        <v>210</v>
      </c>
      <c r="H117" s="27"/>
      <c r="I117" s="10" t="s">
        <v>446</v>
      </c>
      <c r="J117" s="9" t="s">
        <v>91</v>
      </c>
    </row>
    <row r="118" spans="1:10" s="13" customFormat="1" ht="46.8" x14ac:dyDescent="0.3">
      <c r="A118" s="28"/>
      <c r="B118" s="9" t="s">
        <v>21</v>
      </c>
      <c r="C118" s="9" t="s">
        <v>135</v>
      </c>
      <c r="D118" s="9" t="s">
        <v>27</v>
      </c>
      <c r="E118" s="9" t="s">
        <v>29</v>
      </c>
      <c r="F118" s="9" t="s">
        <v>140</v>
      </c>
      <c r="G118" s="10" t="s">
        <v>211</v>
      </c>
      <c r="H118" s="27"/>
      <c r="I118" s="10" t="s">
        <v>446</v>
      </c>
      <c r="J118" s="9" t="s">
        <v>91</v>
      </c>
    </row>
    <row r="119" spans="1:10" s="13" customFormat="1" ht="46.8" x14ac:dyDescent="0.3">
      <c r="A119" s="28"/>
      <c r="B119" s="9" t="s">
        <v>23</v>
      </c>
      <c r="C119" s="9" t="s">
        <v>147</v>
      </c>
      <c r="D119" s="9" t="s">
        <v>27</v>
      </c>
      <c r="E119" s="9" t="s">
        <v>116</v>
      </c>
      <c r="F119" s="9" t="s">
        <v>141</v>
      </c>
      <c r="G119" s="10" t="s">
        <v>212</v>
      </c>
      <c r="H119" s="27"/>
      <c r="I119" s="10" t="s">
        <v>446</v>
      </c>
      <c r="J119" s="9" t="s">
        <v>91</v>
      </c>
    </row>
    <row r="120" spans="1:10" s="13" customFormat="1" ht="46.8" x14ac:dyDescent="0.3">
      <c r="A120" s="28"/>
      <c r="B120" s="9" t="s">
        <v>25</v>
      </c>
      <c r="C120" s="9" t="s">
        <v>136</v>
      </c>
      <c r="D120" s="9" t="s">
        <v>27</v>
      </c>
      <c r="E120" s="9" t="s">
        <v>29</v>
      </c>
      <c r="F120" s="9" t="s">
        <v>141</v>
      </c>
      <c r="G120" s="10" t="s">
        <v>213</v>
      </c>
      <c r="H120" s="27"/>
      <c r="I120" s="10" t="s">
        <v>446</v>
      </c>
      <c r="J120" s="9" t="s">
        <v>91</v>
      </c>
    </row>
    <row r="122" spans="1:10" x14ac:dyDescent="0.3">
      <c r="B122" s="4"/>
      <c r="C122" s="4"/>
      <c r="D122" s="4"/>
      <c r="E122" s="4"/>
      <c r="F122" s="4"/>
      <c r="G122" s="4"/>
    </row>
  </sheetData>
  <mergeCells count="29">
    <mergeCell ref="A1:J1"/>
    <mergeCell ref="H56:H63"/>
    <mergeCell ref="A56:A63"/>
    <mergeCell ref="H64:H72"/>
    <mergeCell ref="A64:A72"/>
    <mergeCell ref="A28:A29"/>
    <mergeCell ref="A3:A5"/>
    <mergeCell ref="A6:A10"/>
    <mergeCell ref="A11:A13"/>
    <mergeCell ref="A14:A18"/>
    <mergeCell ref="A19:A20"/>
    <mergeCell ref="A31:A33"/>
    <mergeCell ref="A34:A37"/>
    <mergeCell ref="A38:A42"/>
    <mergeCell ref="A43:A47"/>
    <mergeCell ref="A48:A50"/>
    <mergeCell ref="H113:H120"/>
    <mergeCell ref="A113:A120"/>
    <mergeCell ref="H73:H81"/>
    <mergeCell ref="A73:A81"/>
    <mergeCell ref="H82:H89"/>
    <mergeCell ref="A82:A89"/>
    <mergeCell ref="H90:H97"/>
    <mergeCell ref="A90:A97"/>
    <mergeCell ref="A53:A55"/>
    <mergeCell ref="H98:H105"/>
    <mergeCell ref="A98:A105"/>
    <mergeCell ref="H106:H112"/>
    <mergeCell ref="A106:A112"/>
  </mergeCells>
  <phoneticPr fontId="5" type="noConversion"/>
  <dataValidations count="1">
    <dataValidation type="list" allowBlank="1" showInputMessage="1" showErrorMessage="1" sqref="D62:D63">
      <formula1>#REF!</formula1>
    </dataValidation>
  </dataValidations>
  <pageMargins left="0.39305555555555599" right="0.39305555555555599" top="0.39305555555555599" bottom="0.39305555555555599" header="0.5" footer="0.30277777777777798"/>
  <pageSetup paperSize="9" scale="48" orientation="portrait" r:id="rId1"/>
  <extLst>
    <ext xmlns:x14="http://schemas.microsoft.com/office/spreadsheetml/2009/9/main" uri="{CCE6A557-97BC-4b89-ADB6-D9C93CAAB3DF}">
      <x14:dataValidations xmlns:xm="http://schemas.microsoft.com/office/excel/2006/main" count="28">
        <x14:dataValidation type="list" allowBlank="1" showInputMessage="1" showErrorMessage="1">
          <x14:formula1>
            <xm:f>'E:\曹苑工作文件\安排表收集\[2022022784-邓雅云-自然地理学.xlsx]Sheet2'!#REF!</xm:f>
          </x14:formula1>
          <xm:sqref>D17 D23 D48</xm:sqref>
        </x14:dataValidation>
        <x14:dataValidation type="list" allowBlank="1" showInputMessage="1" showErrorMessage="1">
          <x14:formula1>
            <xm:f>'E:\曹苑工作文件\安排表收集\[2022022790-林湛沂-自然地理学.xlsx]Sheet2'!#REF!</xm:f>
          </x14:formula1>
          <xm:sqref>D19</xm:sqref>
        </x14:dataValidation>
        <x14:dataValidation type="list" allowBlank="1" showInputMessage="1" showErrorMessage="1">
          <x14:formula1>
            <xm:f>'E:\曹苑工作文件\安排表收集\[2022022793-黎心正-自然地理学.xlsx]Sheet2'!#REF!</xm:f>
          </x14:formula1>
          <xm:sqref>D15</xm:sqref>
        </x14:dataValidation>
        <x14:dataValidation type="list" allowBlank="1" showInputMessage="1" showErrorMessage="1">
          <x14:formula1>
            <xm:f>'E:\曹苑工作文件\安排表收集\[2022022799-张瀚文-自然地理学.xlsx]Sheet2'!#REF!</xm:f>
          </x14:formula1>
          <xm:sqref>D12</xm:sqref>
        </x14:dataValidation>
        <x14:dataValidation type="list" allowBlank="1" showInputMessage="1" showErrorMessage="1">
          <x14:formula1>
            <xm:f>'E:\曹苑工作文件\安排表收集\[2022022801-钟静-自然地理学.xlsx]Sheet2'!#REF!</xm:f>
          </x14:formula1>
          <xm:sqref>D20</xm:sqref>
        </x14:dataValidation>
        <x14:dataValidation type="list" allowBlank="1" showInputMessage="1" showErrorMessage="1">
          <x14:formula1>
            <xm:f>'E:\曹苑工作文件\安排表收集\[2022022803-蔡春燕-人文地理学.xlsx]Sheet2'!#REF!</xm:f>
          </x14:formula1>
          <xm:sqref>D31</xm:sqref>
        </x14:dataValidation>
        <x14:dataValidation type="list" allowBlank="1" showInputMessage="1" showErrorMessage="1">
          <x14:formula1>
            <xm:f>'E:\曹苑工作文件\安排表收集\[2022022805-邓超-人文地理学.xlsx]Sheet2'!#REF!</xm:f>
          </x14:formula1>
          <xm:sqref>D32</xm:sqref>
        </x14:dataValidation>
        <x14:dataValidation type="list" allowBlank="1" showInputMessage="1" showErrorMessage="1">
          <x14:formula1>
            <xm:f>'E:\曹苑工作文件\安排表收集\[2022022811-李路华（这份为准）-人文地理学.xlsx]Sheet2'!#REF!</xm:f>
          </x14:formula1>
          <xm:sqref>D33</xm:sqref>
        </x14:dataValidation>
        <x14:dataValidation type="list" allowBlank="1" showInputMessage="1" showErrorMessage="1">
          <x14:formula1>
            <xm:f>'E:\曹苑工作文件\安排表收集\[2022022814-彭子昊-人文地理学.xlsx]Sheet2'!#REF!</xm:f>
          </x14:formula1>
          <xm:sqref>D28:D29</xm:sqref>
        </x14:dataValidation>
        <x14:dataValidation type="list" allowBlank="1" showInputMessage="1" showErrorMessage="1">
          <x14:formula1>
            <xm:f>'E:\曹苑工作文件\安排表收集\[2022022817-王泽楷-人文地理学.xlsx]Sheet2'!#REF!</xm:f>
          </x14:formula1>
          <xm:sqref>D35</xm:sqref>
        </x14:dataValidation>
        <x14:dataValidation type="list" allowBlank="1" showInputMessage="1" showErrorMessage="1">
          <x14:formula1>
            <xm:f>'E:\曹苑工作文件\安排表收集\[2022022819-姚路超-人文地理学.xlsx]Sheet2'!#REF!</xm:f>
          </x14:formula1>
          <xm:sqref>D22</xm:sqref>
        </x14:dataValidation>
        <x14:dataValidation type="list" allowBlank="1" showInputMessage="1" showErrorMessage="1">
          <x14:formula1>
            <xm:f>'E:\曹苑工作文件\安排表收集\[2022022821-张寒冰-人文地理学.xlsx]Sheet2'!#REF!</xm:f>
          </x14:formula1>
          <xm:sqref>D24</xm:sqref>
        </x14:dataValidation>
        <x14:dataValidation type="list" allowBlank="1" showInputMessage="1" showErrorMessage="1">
          <x14:formula1>
            <xm:f>'E:\曹苑工作文件\安排表收集\[2022022823-张治弘-人文地理学.xlsx]Sheet2'!#REF!</xm:f>
          </x14:formula1>
          <xm:sqref>D39</xm:sqref>
        </x14:dataValidation>
        <x14:dataValidation type="list" allowBlank="1" showInputMessage="1" showErrorMessage="1">
          <x14:formula1>
            <xm:f>'E:\曹苑工作文件\安排表收集\[2022022840-李林-城市与区域规划.xlsx]Sheet2'!#REF!</xm:f>
          </x14:formula1>
          <xm:sqref>D37</xm:sqref>
        </x14:dataValidation>
        <x14:dataValidation type="list" allowBlank="1" showInputMessage="1" showErrorMessage="1">
          <x14:formula1>
            <xm:f>'E:\曹苑工作文件\安排表收集\[2022022828-黄淳昊-地图学与地理信息系统.xlsx]Sheet2'!#REF!</xm:f>
          </x14:formula1>
          <xm:sqref>D44</xm:sqref>
        </x14:dataValidation>
        <x14:dataValidation type="list" allowBlank="1" showInputMessage="1" showErrorMessage="1">
          <x14:formula1>
            <xm:f>'E:\曹苑工作文件\安排表收集\[2022022830-靳源培-地图学与地理信息系统.xlsx]Sheet2'!#REF!</xm:f>
          </x14:formula1>
          <xm:sqref>D46</xm:sqref>
        </x14:dataValidation>
        <x14:dataValidation type="list" allowBlank="1" showInputMessage="1" showErrorMessage="1">
          <x14:formula1>
            <xm:f>'E:\曹苑工作文件\安排表收集\[2022022832-马君杰-地图学与地理信息系统.xlsx]Sheet2'!#REF!</xm:f>
          </x14:formula1>
          <xm:sqref>D47</xm:sqref>
        </x14:dataValidation>
        <x14:dataValidation type="list" allowBlank="1" showInputMessage="1" showErrorMessage="1">
          <x14:formula1>
            <xm:f>'C:\Users\xushr\Nutstore\1\我的坚果云\2025年夏季论文送审\安排表收集\[2022022833-温睿-地图学与地理信息系统.xlsx]Sheet2'!#REF!</xm:f>
          </x14:formula1>
          <xm:sqref>D43</xm:sqref>
        </x14:dataValidation>
        <x14:dataValidation type="list" allowBlank="1" showInputMessage="1" showErrorMessage="1">
          <x14:formula1>
            <xm:f>'E:\2  学位申请工作\5   2025年  夏季毕业\2  答辩秘书工作\4.11  上午111  自然地理线下答辩工作\[2022022798-王双双-自然地理学.xlsx]Sheet2'!#REF!</xm:f>
          </x14:formula1>
          <xm:sqref>D10</xm:sqref>
        </x14:dataValidation>
        <x14:dataValidation type="list" allowBlank="1" showInputMessage="1" showErrorMessage="1">
          <x14:formula1>
            <xm:f>'E:\2  学位申请工作\5   2025年  夏季毕业\2  答辩秘书工作\4.11  上午111  自然地理线下答辩工作\[2022022792-刘宁-自然地理学.xlsx]Sheet2'!#REF!</xm:f>
          </x14:formula1>
          <xm:sqref>D9</xm:sqref>
        </x14:dataValidation>
        <x14:dataValidation type="list" allowBlank="1" showInputMessage="1" showErrorMessage="1">
          <x14:formula1>
            <xm:f>'C:\Users\xushr\Nutstore\1\我的坚果云\2025年夏季论文送审\安排表收集\[2022022824-曹燕春-地图学与地理信息系统.xlsx]Sheet2'!#REF!</xm:f>
          </x14:formula1>
          <xm:sqref>D50</xm:sqref>
        </x14:dataValidation>
        <x14:dataValidation type="list" allowBlank="1" showInputMessage="1" showErrorMessage="1">
          <x14:formula1>
            <xm:f>'C:\Users\xushr\Nutstore\1\我的坚果云\2025年夏季论文送审\安排表收集\[2022022837-周学佑-地图学与地理信息系统.xlsx]Sheet2'!#REF!</xm:f>
          </x14:formula1>
          <xm:sqref>D49</xm:sqref>
        </x14:dataValidation>
        <x14:dataValidation type="list" allowBlank="1" showInputMessage="1" showErrorMessage="1">
          <x14:formula1>
            <xm:f>'E:\wechatfiles\WeChat Files\wxid_8cnqwwurh5kn21\FileStorage\File\2025-04\[2022022825-陈洁莹-地图学与地理信息系统.xlsx]Sheet2'!#REF!</xm:f>
          </x14:formula1>
          <xm:sqref>D51</xm:sqref>
        </x14:dataValidation>
        <x14:dataValidation type="list" allowBlank="1" showInputMessage="1" showErrorMessage="1">
          <x14:formula1>
            <xm:f>'E:\wechatfiles\WeChat Files\wxid_8cnqwwurh5kn21\FileStorage\File\2025-04\[2025年夏季硕士学位答辩安排表-刘欣欣.xlsx]Sheet2'!#REF!</xm:f>
          </x14:formula1>
          <xm:sqref>D52</xm:sqref>
        </x14:dataValidation>
        <x14:dataValidation type="list" allowBlank="1" showInputMessage="1" showErrorMessage="1">
          <x14:formula1>
            <xm:f>'E:\曹苑工作文件\安排表收集\[2022022810-李晶晶-人文地理学.xlsx]Sheet2'!#REF!</xm:f>
          </x14:formula1>
          <xm:sqref>D30 D34</xm:sqref>
        </x14:dataValidation>
        <x14:dataValidation type="list" allowBlank="1" showInputMessage="1" showErrorMessage="1">
          <x14:formula1>
            <xm:f>'C:\Users\xushr\Nutstore\1\我的坚果云\2025年夏季论文送审\安排表收集\[2022022826-陈烨-地图学与地理信息系统.xlsx]Sheet2'!#REF!</xm:f>
          </x14:formula1>
          <xm:sqref>D53</xm:sqref>
        </x14:dataValidation>
        <x14:dataValidation type="list" allowBlank="1" showInputMessage="1" showErrorMessage="1">
          <x14:formula1>
            <xm:f>'C:\Users\xushr\Nutstore\1\我的坚果云\2025年夏季论文送审\安排表收集\[2022022834-袁庆坤-地图学与地理信息系统.xlsx]Sheet2'!#REF!</xm:f>
          </x14:formula1>
          <xm:sqref>D55</xm:sqref>
        </x14:dataValidation>
        <x14:dataValidation type="list" allowBlank="1" showInputMessage="1" showErrorMessage="1">
          <x14:formula1>
            <xm:f>'C:\Users\xushr\Nutstore\1\我的坚果云\2025年夏季论文送审\安排表收集\[2022022836-钟钰琪-地图学与地理信息系统.xlsx]Sheet2'!#REF!</xm:f>
          </x14:formula1>
          <xm:sqref>D54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dk1061</dc:creator>
  <cp:lastModifiedBy>hskj</cp:lastModifiedBy>
  <dcterms:created xsi:type="dcterms:W3CDTF">2024-04-30T00:58:00Z</dcterms:created>
  <dcterms:modified xsi:type="dcterms:W3CDTF">2025-04-11T00:52:42Z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89C97A4B72CF42CAA95F35F73E8898AF_11</vt:lpwstr>
  </property>
  <property fmtid="{D5CDD505-2E9C-101B-9397-08002B2CF9AE}" pid="3" name="KSOProductBuildVer">
    <vt:lpwstr>2052-12.1.0.19770</vt:lpwstr>
  </property>
</Properties>
</file>