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专硕组" sheetId="1" r:id="rId1"/>
    <sheet name="学硕组 " sheetId="3" r:id="rId2"/>
    <sheet name="专硕+学硕组"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<sst xmlns="http://schemas.openxmlformats.org/spreadsheetml/2006/main" count="877" uniqueCount="434">
  <si>
    <t>电子科学与工程学院（微电子学院）2025年夏季硕士学位答辩安排表（持续更新中）</t>
  </si>
  <si>
    <t>组别</t>
  </si>
  <si>
    <t>组内
序号</t>
  </si>
  <si>
    <t>学生
姓名</t>
  </si>
  <si>
    <t>学位类型</t>
  </si>
  <si>
    <t>学科专业</t>
  </si>
  <si>
    <t>导师
姓名</t>
  </si>
  <si>
    <t>论文题目</t>
  </si>
  <si>
    <t>答辩委员会成员</t>
  </si>
  <si>
    <t>答辩时间</t>
  </si>
  <si>
    <t>答辩地点</t>
  </si>
  <si>
    <t>专硕2组</t>
  </si>
  <si>
    <t>罗焕腾</t>
  </si>
  <si>
    <t>专业硕士</t>
  </si>
  <si>
    <t>新一代电子信息技术（含量子技术等）</t>
  </si>
  <si>
    <t>刘霄</t>
  </si>
  <si>
    <t>基于自组装优化的CsPbBr3量子点超晶格/WS2光电探测器研究</t>
  </si>
  <si>
    <t>高庆生教授、博导、主席（暨南大学）
潘春阳教授、博导、委员（广东工业大学）
罗东向副教授、硕导、委员（科睿唯安（佛山）新能源科技有限公司/广州大学）
杨孟孟 秘书</t>
  </si>
  <si>
    <t>2025年4月24日（周四）14:00-14:30</t>
  </si>
  <si>
    <t>南海校园行政楼317会议室</t>
  </si>
  <si>
    <t>马添婵</t>
  </si>
  <si>
    <t>基于PbS量子点超晶格/MoS2的光电探测器研究</t>
  </si>
  <si>
    <t>2025年4月24日（周四）14:30-15:00</t>
  </si>
  <si>
    <t>叶晨曦</t>
  </si>
  <si>
    <t>基于钾掺杂g-C3N4负载Zn0.5Cd0.5S量子点的光催化制氢研究</t>
  </si>
  <si>
    <t>2025年4月24日（周四）15:00-15:30</t>
  </si>
  <si>
    <t>甘启艺</t>
  </si>
  <si>
    <t>集成电路工程</t>
  </si>
  <si>
    <t>配体工程调控CdSe@CdS纳米棒的木质素增值转化性能研究</t>
  </si>
  <si>
    <t>2025年4月24日（周四）15:30-16:00</t>
  </si>
  <si>
    <t>王浩田</t>
  </si>
  <si>
    <t>CsPbBr3/BiOBr异质结选择性光催化氧化甲苯的研究</t>
  </si>
  <si>
    <t>2025年4月24日（周四）16:00-16:30</t>
  </si>
  <si>
    <t>李佳彬</t>
  </si>
  <si>
    <t>光电信息工程</t>
  </si>
  <si>
    <t>InP量子点敏化SnSe2/MoTe2异质结混维光电探测器性能研究</t>
  </si>
  <si>
    <t>2025年4月24日（周四）16:30-17:00</t>
  </si>
  <si>
    <t>温荷</t>
  </si>
  <si>
    <t>结构化透明导电氧化物复合材料的制备及光电性能研究</t>
  </si>
  <si>
    <t>2025年4月24日（周四）17:00-17:30</t>
  </si>
  <si>
    <t>张紫宁</t>
  </si>
  <si>
    <t>基于梯度合金量子点双配体工程的电荷载流子高效分离与光催化研究</t>
  </si>
  <si>
    <t>2025年4月24日（周四）17:30-18:00</t>
  </si>
  <si>
    <t>专硕3组</t>
  </si>
  <si>
    <t>商建波</t>
  </si>
  <si>
    <t>李述体</t>
  </si>
  <si>
    <t>二维材料与氮化镓微米线组合的热电子晶体管</t>
  </si>
  <si>
    <t>宿世臣研究员、博导、主席
陈洪宇副研究员、硕导、委员
 汤锦基教授、高级工程师、委员（广州安凯微电子公司）
黄定旺 秘书</t>
  </si>
  <si>
    <t>2025年4月25日（周五）08:30-09:00</t>
  </si>
  <si>
    <t>南海校园一站式110</t>
  </si>
  <si>
    <t>郭忠泓</t>
  </si>
  <si>
    <t>基于GaN mw/Gr/Si混合维异质结构的浮栅晶体管</t>
  </si>
  <si>
    <t>2025年4月25日（周五）09:00-09:30</t>
  </si>
  <si>
    <t>李泽熙</t>
  </si>
  <si>
    <t>高芳亮</t>
  </si>
  <si>
    <t>基于液态金属镓制备二维GaN及其光电性能研究</t>
  </si>
  <si>
    <t>2025年4月25日（周五）09:30-10:00</t>
  </si>
  <si>
    <t>吴杰彬</t>
  </si>
  <si>
    <t>谷怀民</t>
  </si>
  <si>
    <t>柔性钙钛矿太阳能电池界面优化和性能研究</t>
  </si>
  <si>
    <t>2025年4月25日（周五）10:00-10:30</t>
  </si>
  <si>
    <t>陈成</t>
  </si>
  <si>
    <t>钙钛矿/硅叠层太阳能电池的制备及性能优化</t>
  </si>
  <si>
    <t>2025年4月25日（周五）10:30-11:00</t>
  </si>
  <si>
    <t>黄彩荣</t>
  </si>
  <si>
    <t>基于沟道注入的半超结型碳化硅功率器件研究</t>
  </si>
  <si>
    <t>2025年4月25日（周五）11:00-11:30</t>
  </si>
  <si>
    <t>蒋庆龙</t>
  </si>
  <si>
    <t>铅锡钙钛矿太阳电池性能调控</t>
  </si>
  <si>
    <t>2025年4月25日（周五）11:30-12:00</t>
  </si>
  <si>
    <t>杨赢</t>
  </si>
  <si>
    <t>GaN 微米线激光器制备与相关技术的研究</t>
  </si>
  <si>
    <t>2025年4月25日（周五）12:00-12:30</t>
  </si>
  <si>
    <t>专硕4组</t>
  </si>
  <si>
    <t>林静静</t>
  </si>
  <si>
    <t>尹以安</t>
  </si>
  <si>
    <t>基于绿光Mini-LED的水下可见光通信系统优化与可靠性提升研究</t>
  </si>
  <si>
    <t>王幸福研究员、博导、主席
侯爽特聘副研究员、硕导、委员
于国浩高级工程师、委员（中国科学院苏州纳米技术与纳米仿生研究所）
刘铁忠 秘书</t>
  </si>
  <si>
    <t>南海校园一站式301</t>
  </si>
  <si>
    <t>王天恺</t>
  </si>
  <si>
    <t>氮化铝陶瓷钎焊覆铜基板的制备及应用性能优化研究</t>
  </si>
  <si>
    <t>胡林</t>
  </si>
  <si>
    <t>陈洪宇</t>
  </si>
  <si>
    <r>
      <rPr>
        <sz val="12"/>
        <rFont val="宋体"/>
        <charset val="134"/>
      </rPr>
      <t>基于</t>
    </r>
    <r>
      <rPr>
        <sz val="12"/>
        <rFont val="Times New Roman"/>
        <charset val="134"/>
      </rPr>
      <t>β-Ga2O3</t>
    </r>
    <r>
      <rPr>
        <sz val="12"/>
        <rFont val="宋体"/>
        <charset val="134"/>
      </rPr>
      <t>的光电人工突触器件的神经形态应用研究</t>
    </r>
  </si>
  <si>
    <t>刘宇轩</t>
  </si>
  <si>
    <t>赵灵智</t>
  </si>
  <si>
    <t>基于Na+插层与氧空位调控的NH4V4O10正极材料
及其储锌性能研究</t>
  </si>
  <si>
    <t>毕悠静</t>
  </si>
  <si>
    <t>朱凝</t>
  </si>
  <si>
    <t>基于LED光源实现指定照度分布的自由曲面透镜设计</t>
  </si>
  <si>
    <t>赖益帆</t>
  </si>
  <si>
    <t>朱凝，万磊</t>
  </si>
  <si>
    <t>一种高消光比法诺线形马赫-曾德尔干涉器件的研究</t>
  </si>
  <si>
    <t>李善庆</t>
  </si>
  <si>
    <t>界面对称性工程实现二维半导体异质界面处体光伏效应的研究</t>
  </si>
  <si>
    <t>孙巧</t>
  </si>
  <si>
    <t>具有多沟道的低泄漏高耐压AlGaN/GaN肖特基二极管的优化设计</t>
  </si>
  <si>
    <t>2025年4月25日（周五）14:00-14:30</t>
  </si>
  <si>
    <t>赵春晓</t>
  </si>
  <si>
    <t>具有复合钝化层的渐变P-GaN栅HEMT器件设计与优化</t>
  </si>
  <si>
    <t>2025年4月25日（周五）14:30-15:00</t>
  </si>
  <si>
    <t>陈定邦</t>
  </si>
  <si>
    <t>王德明</t>
  </si>
  <si>
    <t>基于SiC MOSFET的开关特性分析与串扰抑制技术研究</t>
  </si>
  <si>
    <t>2025年4月25日（周五）15:00-15:30</t>
  </si>
  <si>
    <t>刘佳</t>
  </si>
  <si>
    <r>
      <rPr>
        <sz val="12"/>
        <rFont val="Times New Roman"/>
        <charset val="134"/>
      </rPr>
      <t>650 V</t>
    </r>
    <r>
      <rPr>
        <sz val="12"/>
        <rFont val="宋体"/>
        <charset val="134"/>
      </rPr>
      <t>沟槽栅</t>
    </r>
    <r>
      <rPr>
        <sz val="12"/>
        <rFont val="Times New Roman"/>
        <charset val="134"/>
      </rPr>
      <t>SiC MOSFET</t>
    </r>
    <r>
      <rPr>
        <sz val="12"/>
        <rFont val="宋体"/>
        <charset val="134"/>
      </rPr>
      <t>器件设计及其特性研究</t>
    </r>
  </si>
  <si>
    <t>2025年4月25日（周五）15:30-16:00</t>
  </si>
  <si>
    <t>王晶晶</t>
  </si>
  <si>
    <t>锌负极金属氧化物保护层的设计及性能研究</t>
  </si>
  <si>
    <t>2025年4月25日（周五）16:00-16:30</t>
  </si>
  <si>
    <t>习威</t>
  </si>
  <si>
    <t>用于铌酸锂波导光场耦合及调控的光栅器件设计</t>
  </si>
  <si>
    <t>2025年4月25日（周五）16:30-17:00</t>
  </si>
  <si>
    <t>专硕5组</t>
  </si>
  <si>
    <t>柯贤臣</t>
  </si>
  <si>
    <t>陈祖信</t>
  </si>
  <si>
    <t>基于非对称电极的二维可重构器件研究</t>
  </si>
  <si>
    <t>楚盛、教授、博导、主席（中山大学）/广东光钛领先新材料有限公司
谢弘超、教授、博导、委员（华南理工大学）
樊贞、研究员、博导、委员
李述体、教授、硕导、委员
高伟副研究员、硕导、委员
杨孟孟 秘书</t>
  </si>
  <si>
    <t>2024年4月28日（周一）14:00-14:30</t>
  </si>
  <si>
    <t>王梦雪</t>
  </si>
  <si>
    <r>
      <rPr>
        <sz val="12"/>
        <color theme="1"/>
        <rFont val="宋体"/>
        <charset val="134"/>
        <scheme val="minor"/>
      </rPr>
      <t>基于二维层状材料LiInP</t>
    </r>
    <r>
      <rPr>
        <b/>
        <sz val="12"/>
        <color theme="1"/>
        <rFont val="宋体"/>
        <charset val="134"/>
        <scheme val="minor"/>
      </rPr>
      <t>2</t>
    </r>
    <r>
      <rPr>
        <sz val="12"/>
        <color theme="1"/>
        <rFont val="宋体"/>
        <charset val="134"/>
        <scheme val="minor"/>
      </rPr>
      <t>Se</t>
    </r>
    <r>
      <rPr>
        <b/>
        <sz val="12"/>
        <color theme="1"/>
        <rFont val="宋体"/>
        <charset val="134"/>
        <scheme val="minor"/>
      </rPr>
      <t>6</t>
    </r>
    <r>
      <rPr>
        <sz val="12"/>
        <color theme="1"/>
        <rFont val="宋体"/>
        <charset val="134"/>
        <scheme val="minor"/>
      </rPr>
      <t>的存储及逻辑器件研究</t>
    </r>
  </si>
  <si>
    <t>2024年4月28日（周一）14:30-15:00</t>
  </si>
  <si>
    <t>杨济滔</t>
  </si>
  <si>
    <t>BN纤维/PE复合薄膜的热压法制备及其导热性能研究</t>
  </si>
  <si>
    <t>2024年4月28日（周一）15:00-15:30</t>
  </si>
  <si>
    <t>孙萌</t>
  </si>
  <si>
    <t>基于范德华界面掺杂的可编程半浮栅器件构筑</t>
  </si>
  <si>
    <t>2024年4月28日（周一）15:30-16:00</t>
  </si>
  <si>
    <t>王琪</t>
  </si>
  <si>
    <t>高质量二维半导体的化学气相生长方法研究</t>
  </si>
  <si>
    <t>2024年4月28日（周一）16:00-16:30</t>
  </si>
  <si>
    <t>苏伟峰</t>
  </si>
  <si>
    <t>焦耳热辅助催化材料的制备及其在海水电解中的应用</t>
  </si>
  <si>
    <t>2024年4月28日（周一）16:30-17:00</t>
  </si>
  <si>
    <t>陈晖霖</t>
  </si>
  <si>
    <t>硒化镓单晶的制备及其光电性能研究</t>
  </si>
  <si>
    <t>2024年4月28日（周一）17:00-17:30</t>
  </si>
  <si>
    <t>专硕6组</t>
  </si>
  <si>
    <t>梁天炜</t>
  </si>
  <si>
    <t>尹明</t>
  </si>
  <si>
    <t>基于多模态序列表示的视频场景分类算法研究</t>
  </si>
  <si>
    <t>陈心满研究员、博导、主席
尹以安副研究员、硕导、答辩委员
周贤界正高级工程师、委员（深圳众诚达应用材料科技有限公司 ）
杨孟孟 秘书</t>
  </si>
  <si>
    <t>南海校园一站式303</t>
  </si>
  <si>
    <t>林少鹏</t>
  </si>
  <si>
    <t>基于改进 Fsater RCNN 的晶圆缺陷检测算法研究</t>
  </si>
  <si>
    <t>周柏如</t>
  </si>
  <si>
    <t>基于自监督学习的机器异常声音检测</t>
  </si>
  <si>
    <t>李正濡</t>
  </si>
  <si>
    <t>宿世臣 梅增霞</t>
  </si>
  <si>
    <t>基于非晶氧化镓紫外探测器制备及性能研究</t>
  </si>
  <si>
    <t>张爱茹</t>
  </si>
  <si>
    <t>宿世臣</t>
  </si>
  <si>
    <t>基于时间特征嵌入的可解释光伏发电量预测方法研究</t>
  </si>
  <si>
    <t>杨春阳</t>
  </si>
  <si>
    <t>带有电容失配校准的片上12位Flash-SAR ADC的设计与测试</t>
  </si>
  <si>
    <t>鲁少恒</t>
  </si>
  <si>
    <t>基于国产SoC的星敏感器探测器组件设计与实现</t>
  </si>
  <si>
    <t>陈浩伟</t>
  </si>
  <si>
    <t>基于Transformer-style卷积神经网络的糖尿病视网膜病变分割算法研究</t>
  </si>
  <si>
    <t>张海涛</t>
  </si>
  <si>
    <t>基于扩散模型的车辆轨迹预测算法研究</t>
  </si>
  <si>
    <t>赵天乐</t>
  </si>
  <si>
    <t>具有新型结构的高耐压氧化镓垂直器件的研究</t>
  </si>
  <si>
    <t>宋帅钊</t>
  </si>
  <si>
    <t>面向遥感图像的高精度轻量化船舶检测算法</t>
  </si>
  <si>
    <t>秦子雨</t>
  </si>
  <si>
    <t>章勇</t>
  </si>
  <si>
    <t>阳极界面修饰层设计及其量子点发光二极管性能研究</t>
  </si>
  <si>
    <t>姜松延</t>
  </si>
  <si>
    <t>基于性能优化的模拟电路自动布线算法研究</t>
  </si>
  <si>
    <t>雷雨坤</t>
  </si>
  <si>
    <t>基于纳米带V2O5的电光克尔效应及颜色响应研究</t>
  </si>
  <si>
    <t>2025年4月25日（周五）17:00-17:30</t>
  </si>
  <si>
    <t>专硕1组</t>
  </si>
  <si>
    <t>田仁宽</t>
  </si>
  <si>
    <t>王幸福</t>
  </si>
  <si>
    <t>氮化镓功率器件栅极驱动电路研究</t>
  </si>
  <si>
    <t>章勇教授、博导、主席
张桂传副研究员、硕导、委员
张钰副研究员、委员（季华实验室）
孙一鸣 秘书</t>
  </si>
  <si>
    <t>南海校园行政楼416会议室</t>
  </si>
  <si>
    <t>高睿</t>
  </si>
  <si>
    <t>杨孟孟</t>
  </si>
  <si>
    <t>基于AES算法的加密CAN FD控制器的研究</t>
  </si>
  <si>
    <t>马晓琛</t>
  </si>
  <si>
    <t>郑树文</t>
  </si>
  <si>
    <r>
      <rPr>
        <sz val="12"/>
        <rFont val="宋体"/>
        <charset val="134"/>
      </rPr>
      <t>n型掺杂和氧空位下</t>
    </r>
    <r>
      <rPr>
        <sz val="12"/>
        <rFont val="Times New Roman"/>
        <charset val="134"/>
      </rPr>
      <t>ε-Ga2O3</t>
    </r>
    <r>
      <rPr>
        <sz val="12"/>
        <rFont val="宋体"/>
        <charset val="134"/>
      </rPr>
      <t>的物性分析</t>
    </r>
  </si>
  <si>
    <t>梁宇航</t>
  </si>
  <si>
    <t>江丰</t>
  </si>
  <si>
    <r>
      <rPr>
        <sz val="12"/>
        <rFont val="Times New Roman"/>
        <charset val="134"/>
      </rPr>
      <t>BiVO4</t>
    </r>
    <r>
      <rPr>
        <sz val="12"/>
        <rFont val="宋体"/>
        <charset val="134"/>
      </rPr>
      <t>基光电-光热体系高效海水淡化以及过氧化氢制备性能研究</t>
    </r>
  </si>
  <si>
    <t>时振韬</t>
  </si>
  <si>
    <t>MoSx催化剂的可控制备
及其光电催化析氢性能研究</t>
  </si>
  <si>
    <t>郭雨晨</t>
  </si>
  <si>
    <t xml:space="preserve">GaN基HEMT器件的非均匀沟道结构
设计与特性分析
</t>
  </si>
  <si>
    <t>彭志浩</t>
  </si>
  <si>
    <t>氧化镓功率器件结构设计与特性分析</t>
  </si>
  <si>
    <t>黄允</t>
  </si>
  <si>
    <t>黄定旺</t>
  </si>
  <si>
    <t>基于 CdS/WSe2异质结光电晶体管的制备及其性能研究</t>
  </si>
  <si>
    <t>郑树文副研究员、硕导、主席
张桂传副研究员、硕导、委员
张钰副研究员、委员（季华实验室）
陈晓钰 秘书</t>
  </si>
  <si>
    <t>张玉碧</t>
  </si>
  <si>
    <t xml:space="preserve">外尔半金属TaIrTe4与n-Si/Ge 
范德华异质结的光探测研究
</t>
  </si>
  <si>
    <t>杨浩静</t>
  </si>
  <si>
    <t>陈心满</t>
  </si>
  <si>
    <t>基于深度强化学习算法的锂离子电池均衡系统研究</t>
  </si>
  <si>
    <t>李俊辉</t>
  </si>
  <si>
    <t>基于动态可重构开关矩阵主动均衡电路的电池管理系统研究</t>
  </si>
  <si>
    <t>庞凯悦</t>
  </si>
  <si>
    <t>汽车LED前照灯驱动芯片电路设计及优化</t>
  </si>
  <si>
    <t>杨译淇</t>
  </si>
  <si>
    <t>基于BiOCl二维液晶电光特性的光学元件研究</t>
  </si>
  <si>
    <t>专硕7组</t>
  </si>
  <si>
    <t>宋延泽</t>
  </si>
  <si>
    <t>霍能杰</t>
  </si>
  <si>
    <r>
      <t>基于二维铁电</t>
    </r>
    <r>
      <rPr>
        <sz val="12"/>
        <color theme="1"/>
        <rFont val="Times New Roman"/>
        <charset val="134"/>
      </rPr>
      <t>α-In2Se3</t>
    </r>
    <r>
      <rPr>
        <sz val="12"/>
        <color theme="1"/>
        <rFont val="宋体"/>
        <charset val="134"/>
      </rPr>
      <t>的半浮栅晶体管的研究</t>
    </r>
  </si>
  <si>
    <t xml:space="preserve">
谷怀民研究员、博导、主席
朱凝副研究员、硕导、委员
 赵德胜高级工程师、委员（广东中科半导体微纳制造技术研究院）
张丽丽 秘书</t>
  </si>
  <si>
    <t>2025年4月27日（周日）08:30-09:00</t>
  </si>
  <si>
    <t>龙彦宏</t>
  </si>
  <si>
    <t>高伟</t>
  </si>
  <si>
    <t>基于薄栅的二维反双极性场效应晶体管及其逻辑电路研究</t>
  </si>
  <si>
    <t>2025年4月27日（周日）09:00-09:30</t>
  </si>
  <si>
    <t>王越</t>
  </si>
  <si>
    <t>二维PtTe2/WSe2/石墨烯肖特基势垒光电晶体管的可重构调控研究</t>
  </si>
  <si>
    <t>2025年4月27日（周日）09:30-10:00</t>
  </si>
  <si>
    <t>贺英博</t>
  </si>
  <si>
    <t>二维GeSxSe1-x/WSe2异质结可重构光电晶体管的性能研究</t>
  </si>
  <si>
    <t>2025年4月27日（周日）10:00-10:30</t>
  </si>
  <si>
    <t>舒胜</t>
  </si>
  <si>
    <t>集成SBD碳化硅沟槽 MOSFET结构设计与性能研究</t>
  </si>
  <si>
    <t>2025年4月27日（周日）10:30-11:00</t>
  </si>
  <si>
    <t>周瑶</t>
  </si>
  <si>
    <t>混维α-In2Se3/Ge和MoS2/GaN结型晶体管的电学研究</t>
  </si>
  <si>
    <t>2025年4月27日（周日）11:00-11:30</t>
  </si>
  <si>
    <t>曾鸣</t>
  </si>
  <si>
    <t xml:space="preserve">高伟    </t>
  </si>
  <si>
    <t>栅极阻抗对车规级碳化硅功率器件开关特性的影响</t>
  </si>
  <si>
    <t>2025年4月27日（周日）11:30-12:00</t>
  </si>
  <si>
    <t>赵一铭</t>
  </si>
  <si>
    <t>二维Te沟道结型场效应晶体管的电输运和光电性能的研究</t>
  </si>
  <si>
    <t xml:space="preserve">
谷怀民研究员、博导、主席
朱凝副研究员、硕导、委员
 赵德胜高级工程师、委员（广东中科半导体微纳制造技术研究院）
张婉婷 秘书</t>
  </si>
  <si>
    <t>2025年4月27日（周日）14:00-14:30</t>
  </si>
  <si>
    <t>张腾</t>
  </si>
  <si>
    <t>基于二维WSe2的垂直型晶体管的制备及其光电性能研究</t>
  </si>
  <si>
    <t>2025年4月27日（周日）14:30-15:00</t>
  </si>
  <si>
    <t>赵亮</t>
  </si>
  <si>
    <t>基于二维WSe2/金属氧化物的忆阻特性研究</t>
  </si>
  <si>
    <t>2025年4月27日（周日）15:00-15:30</t>
  </si>
  <si>
    <t>黄东园</t>
  </si>
  <si>
    <t>基于WS2/石墨烯异质结的光电探测器与光电突触研究</t>
  </si>
  <si>
    <t>2025年4月27日（周日）15:30-16:00</t>
  </si>
  <si>
    <t>黎飞</t>
  </si>
  <si>
    <t>孙一鸣</t>
  </si>
  <si>
    <t>二维Te/GaAs结型场效应晶体管的光电特性及其逻辑应用研究</t>
  </si>
  <si>
    <t>2025年4月27日（周日）16:00-16:30</t>
  </si>
  <si>
    <t>高嘉豪</t>
  </si>
  <si>
    <t>基于SnS0.25Se0.75的多功能光电晶体管及其偏振应用</t>
  </si>
  <si>
    <t>2025年4月27日（周日）16:30-17:00</t>
  </si>
  <si>
    <t>张宇航</t>
  </si>
  <si>
    <r>
      <t>基于二维</t>
    </r>
    <r>
      <rPr>
        <sz val="12"/>
        <color theme="1"/>
        <rFont val="Times New Roman"/>
        <charset val="134"/>
      </rPr>
      <t>In4/3P2Se6</t>
    </r>
    <r>
      <rPr>
        <sz val="12"/>
        <color theme="1"/>
        <rFont val="宋体"/>
        <charset val="134"/>
      </rPr>
      <t>的忆阻器及其电阻切换性能研究</t>
    </r>
  </si>
  <si>
    <t>2025年4月27日（周日）17:00-17:30</t>
  </si>
  <si>
    <t>孙琪</t>
  </si>
  <si>
    <r>
      <t>ABP</t>
    </r>
    <r>
      <rPr>
        <b/>
        <sz val="12"/>
        <color theme="1"/>
        <rFont val="宋体"/>
        <charset val="134"/>
        <scheme val="minor"/>
      </rPr>
      <t>2</t>
    </r>
    <r>
      <rPr>
        <sz val="12"/>
        <color theme="1"/>
        <rFont val="宋体"/>
        <charset val="134"/>
        <scheme val="minor"/>
      </rPr>
      <t>Q</t>
    </r>
    <r>
      <rPr>
        <b/>
        <sz val="12"/>
        <color theme="1"/>
        <rFont val="宋体"/>
        <charset val="134"/>
        <scheme val="minor"/>
      </rPr>
      <t>6</t>
    </r>
    <r>
      <rPr>
        <sz val="12"/>
        <color theme="1"/>
        <rFont val="宋体"/>
        <charset val="134"/>
        <scheme val="minor"/>
      </rPr>
      <t>·nH</t>
    </r>
    <r>
      <rPr>
        <b/>
        <sz val="12"/>
        <color theme="1"/>
        <rFont val="宋体"/>
        <charset val="134"/>
        <scheme val="minor"/>
      </rPr>
      <t>2</t>
    </r>
    <r>
      <rPr>
        <sz val="12"/>
        <color theme="1"/>
        <rFont val="宋体"/>
        <charset val="134"/>
        <scheme val="minor"/>
      </rPr>
      <t>O (A = Li, Na; B = Cr, Gd; Q = S, Se; n = 0, 3, 6) 固态电解质的合成与性能研究</t>
    </r>
  </si>
  <si>
    <t>2025年4月27日（周日）17:30-18:00</t>
  </si>
  <si>
    <t>学硕1组</t>
  </si>
  <si>
    <t>李洲谊</t>
  </si>
  <si>
    <t>学术硕士</t>
  </si>
  <si>
    <t>微电子学与固体电子学</t>
  </si>
  <si>
    <t>非贵金属基电极高效乙醇电氧化耦合太阳能电池对光电解水制氢性能的影响研究</t>
  </si>
  <si>
    <r>
      <rPr>
        <sz val="12"/>
        <color theme="1"/>
        <rFont val="宋体"/>
        <charset val="134"/>
      </rPr>
      <t xml:space="preserve">霍能杰研究员、 博导、 主席
</t>
    </r>
    <r>
      <rPr>
        <sz val="12"/>
        <color rgb="FFFF0000"/>
        <rFont val="宋体"/>
        <charset val="134"/>
      </rPr>
      <t>刘霄</t>
    </r>
    <r>
      <rPr>
        <sz val="12"/>
        <color theme="1"/>
        <rFont val="宋体"/>
        <charset val="134"/>
      </rPr>
      <t xml:space="preserve">副研究员、硕导、  委员
高伟副研究员、硕导、  委员
黄定旺 秘书
</t>
    </r>
  </si>
  <si>
    <t>2025年4月29日（周二）08:30-09:00</t>
  </si>
  <si>
    <t>曹雨淅</t>
  </si>
  <si>
    <t>TiO2催化剂修饰Si光阴极硝酸盐转氨</t>
  </si>
  <si>
    <t>2025年4月29日（周二）09:00-09:30</t>
  </si>
  <si>
    <t>刘炎</t>
  </si>
  <si>
    <t>材料物理与化学</t>
  </si>
  <si>
    <t>CuSCN 空穴传输层修饰 BiVO4光阳极高效光电化学裂解水性能的研究</t>
  </si>
  <si>
    <t>2025年4月29日（周二）09:30-10:00</t>
  </si>
  <si>
    <t>陈俊如</t>
  </si>
  <si>
    <t>GeSe 薄膜光电催化硝酸盐还原合成氨耦合葡萄糖氧化性能研究</t>
  </si>
  <si>
    <t>2025年4月29日（周二）10:00-10:30</t>
  </si>
  <si>
    <t>蒋雪琴</t>
  </si>
  <si>
    <t>尾矿硅基生态修复材料的制备及其在重金属修复中的应用研究</t>
  </si>
  <si>
    <t>2025年4月29日（周二）10:30-11:00</t>
  </si>
  <si>
    <t>李疆龙</t>
  </si>
  <si>
    <t>"聚噻吩太阳电池的形貌调控及其
光伏性能研究"</t>
  </si>
  <si>
    <t>2025年4月29日（周二）11:00-11:30</t>
  </si>
  <si>
    <t>王传扬</t>
  </si>
  <si>
    <t>线性共轭聚合物的聚集调控及其光伏器件性能研究</t>
  </si>
  <si>
    <t>2025年4月29日（周二）11:30-12:00</t>
  </si>
  <si>
    <t>王运帷</t>
  </si>
  <si>
    <t>量子点发光二极管电子传输层设计及其性能研究</t>
  </si>
  <si>
    <t>2025年4月29日（周二）12:00-12:30</t>
  </si>
  <si>
    <t>黄兹彬</t>
  </si>
  <si>
    <t>氧化镓微米线异质结器件的光电性能研究</t>
  </si>
  <si>
    <t>2025年4月29日（周二）12:30-13:00</t>
  </si>
  <si>
    <t>陈楠</t>
  </si>
  <si>
    <t>过渡金属掺杂二维氧化镓的第一性原理研究</t>
  </si>
  <si>
    <t>2025年4月29日（周二）13:00-13:30</t>
  </si>
  <si>
    <t>学硕2组</t>
  </si>
  <si>
    <t>刘超洋</t>
  </si>
  <si>
    <t>二维ReSe2不对称肖特基势垒二极管的制备及其性能研究</t>
  </si>
  <si>
    <t>江丰研究员、博导、主席
王幸福研究员、 博导、委员
宿世臣研究员、 博导、委员
王康 秘书</t>
  </si>
  <si>
    <t>袁隆</t>
  </si>
  <si>
    <t>二维半导体Bi2O2Se的制备及其性能研究</t>
  </si>
  <si>
    <t>孙慧如</t>
  </si>
  <si>
    <t>非对称电极结构PbI2基光电探测器的制备和性能研究</t>
  </si>
  <si>
    <t>王天生</t>
  </si>
  <si>
    <t>基于MoTe2薄膜微腔晶体管的多功能逻辑器件研究</t>
  </si>
  <si>
    <t>曾江</t>
  </si>
  <si>
    <t>基于β-Ga2O3栅介质层的二维浮栅存储器件研究</t>
  </si>
  <si>
    <t>曾捷欣</t>
  </si>
  <si>
    <t>非晶铟镓氧薄膜制备与光电器件研究</t>
  </si>
  <si>
    <t>李学明</t>
  </si>
  <si>
    <t>金属氧化物ZnO和MoO3制备及器件应用研究</t>
  </si>
  <si>
    <t>罗成明</t>
  </si>
  <si>
    <t>基于α-In2Se3/MoS2的负电容晶体管及其应用研究</t>
  </si>
  <si>
    <t>王晓宇</t>
  </si>
  <si>
    <t>基于双栅调控的 MoTe2可重构光电探测器及其多值逻辑电路的应用</t>
  </si>
  <si>
    <t>周涛</t>
  </si>
  <si>
    <t>基于AgOx/SnSe2的热氧化忆阻器及其神经突触应用</t>
  </si>
  <si>
    <t>学硕3组</t>
  </si>
  <si>
    <t>常欢</t>
  </si>
  <si>
    <t>耦合摩擦电与压电效应的高性能声传感器理论与器件制备研究</t>
  </si>
  <si>
    <t>章勇教授、 博导 、主席
朱凝副研究员、硕导、 委员
张桂传副研究员、硕导、委员
孙一鸣 秘书</t>
  </si>
  <si>
    <t>2025年4月28日（周一）08:30-09:00</t>
  </si>
  <si>
    <t>宋子豪</t>
  </si>
  <si>
    <t>电化学剥离法制备GaN基微盘激光器及其性能调控研究</t>
  </si>
  <si>
    <t>2025年4月28日（周一）09:00-09:30</t>
  </si>
  <si>
    <t>冯一康</t>
  </si>
  <si>
    <t>基于Ⅲ-Ⅴ族氮化物微纳米材料的光电探测器的设计与制备</t>
  </si>
  <si>
    <t>2025年4月28日（周一）09:30-10:00</t>
  </si>
  <si>
    <t>卢云姝</t>
  </si>
  <si>
    <t>深紫外发光二极管结构设计及性能提升研究</t>
  </si>
  <si>
    <t>2025年4月28日（周一）10:00-10:30</t>
  </si>
  <si>
    <t>李航天</t>
  </si>
  <si>
    <t>基于氮化镓基微米线自旋注入器件的设计与制备</t>
  </si>
  <si>
    <t>2025年4月28日（周一）10:30-11:00</t>
  </si>
  <si>
    <t>朱妙东</t>
  </si>
  <si>
    <t>基于氮化镓基微米线光电器件的制备与研究</t>
  </si>
  <si>
    <t>2025年4月28日（周一）11:00-11:30</t>
  </si>
  <si>
    <t>李怡晓</t>
  </si>
  <si>
    <t>GaN基WGM型微腔激光器的制备与性能研究</t>
  </si>
  <si>
    <t>2025年4月28日（周一）11:30-12:00</t>
  </si>
  <si>
    <t>任家凯</t>
  </si>
  <si>
    <t>GaN HEMT电场分布优化与器件特性调控</t>
  </si>
  <si>
    <t>2025年4月28日（周一）12:00-12:30</t>
  </si>
  <si>
    <t>黄泽宇</t>
  </si>
  <si>
    <t>基于AlInGaN四元的激光二极管优化研究</t>
  </si>
  <si>
    <t>2025年4月28日（周一）12:30-13:00</t>
  </si>
  <si>
    <t>王进懿</t>
  </si>
  <si>
    <t>具有高动态耐压、高开关速度的All-GaN Cascode器件研究</t>
  </si>
  <si>
    <t>2025年4月28日（周一）13:00-13:30</t>
  </si>
  <si>
    <t>瞿璇</t>
  </si>
  <si>
    <t>提高量子点发光二极管空穴注入的双层无机注入层研究</t>
  </si>
  <si>
    <t>2025年4月28日（周一）13:30-14:00</t>
  </si>
  <si>
    <t>学硕4组</t>
  </si>
  <si>
    <t>宿继琨</t>
  </si>
  <si>
    <t>基于注意力机制和特征融合模块的改进U-Net的眼底图像分割网络</t>
  </si>
  <si>
    <t>李述体研究员、 博导、 主席
郑树文副研究员、硕导、 委员
刘铁忠特聘副研究员、硕导、委员 
张丽丽 秘书</t>
  </si>
  <si>
    <t>南海校园行政楼500A</t>
  </si>
  <si>
    <t>马铭毅</t>
  </si>
  <si>
    <t>基于隐式神经表示的图像与视频压缩算法研究</t>
  </si>
  <si>
    <t>丁莹涛</t>
  </si>
  <si>
    <t>基于JPEG2000的高性能图像压缩编码器硬件设计</t>
  </si>
  <si>
    <t>黄晓煊</t>
  </si>
  <si>
    <t>12位4 MS/s采样率SAR ADC的设计与研究</t>
  </si>
  <si>
    <t>陈航</t>
  </si>
  <si>
    <t>AlGaN/GaN HEMT结构与工艺优化研究</t>
  </si>
  <si>
    <t>卞一帆</t>
  </si>
  <si>
    <t>"面向轻量级YOLO算法的硬件加速研究与实现"</t>
  </si>
  <si>
    <t>梁添钧</t>
  </si>
  <si>
    <t>片上全集成大电流低压降线性稳压器设计</t>
  </si>
  <si>
    <t>田思源</t>
  </si>
  <si>
    <t>"基于银纳米线液晶电光Kerr效应的
光调制研究"</t>
  </si>
  <si>
    <t>李述体研究员、 博导、 主席
郑树文副研究员、硕导、 委员
刘铁忠特聘副研究员、硕导、委员 
杨孟孟 秘书</t>
  </si>
  <si>
    <t>林海荣</t>
  </si>
  <si>
    <t>大纵向扫描范围的激光雷达光栅相控阵器件研究</t>
  </si>
  <si>
    <t>2025年4月29日（周二）13:30-14:00</t>
  </si>
  <si>
    <t>王峰</t>
  </si>
  <si>
    <t>光学工程</t>
  </si>
  <si>
    <t>集成型硅基高容差非对称定向耦合器的研究与设计</t>
  </si>
  <si>
    <t>2025年4月29日（周二）14:00-14:30</t>
  </si>
  <si>
    <t>林金文</t>
  </si>
  <si>
    <t>"基于Cs3Cu2I5钙钛矿及其异质结的人工突触器件研究"</t>
  </si>
  <si>
    <t>2025年4月29日（周二）14:30-15:00</t>
  </si>
  <si>
    <t>电子科学与工程学院（微电子学院）2025年夏季硕士学位答辩安排表</t>
  </si>
  <si>
    <t>专硕+学硕1组</t>
  </si>
  <si>
    <t>岳文博</t>
  </si>
  <si>
    <t>SiC功率MOSFET边缘终端的可靠性研究与优化设计</t>
  </si>
  <si>
    <t>孔雯雯研究员、主席 中国科学院新疆理化技术研究所
章勇教授、博导、委员
尹以安副研究员、硕导委员
王康 秘书</t>
  </si>
  <si>
    <t>2024年4月24日（周四）14:00-14:30</t>
  </si>
  <si>
    <t>赵图</t>
  </si>
  <si>
    <t>基于双极性二碲化钼的多功能光电晶体管及应用研究</t>
  </si>
  <si>
    <t>2024年4月24日（周四）14:30-15:00</t>
  </si>
  <si>
    <t>杨佳奇</t>
  </si>
  <si>
    <t xml:space="preserve"> 高伟</t>
  </si>
  <si>
    <t>车规级SiC功率模块的封装材料优化及其验证研究</t>
  </si>
  <si>
    <t>2024年4月24日（周四）15:00-15:30</t>
  </si>
  <si>
    <t>王娜</t>
  </si>
  <si>
    <t>面向高速SerDes接口的时钟产生电路设计</t>
  </si>
  <si>
    <t>孔雯雯研究员、主席 中国科学院新疆理化技术研究所
霍能杰研究员、博导、委员
尹以安副研究员、硕导委员
王康 秘书</t>
  </si>
  <si>
    <t>2024年4月24日（周四）15:30-16:00</t>
  </si>
  <si>
    <t>韦克俊</t>
  </si>
  <si>
    <t>CsPbBr3/CsPbI3钙钛矿量子点白光LED器件的光电调制性能研究</t>
  </si>
  <si>
    <t>孔雯雯研究员、主席 中国科学院新疆理化技术研究所
霍能杰研究员、博导、委员
谷怀民研究员、博导、委员
王康 秘书</t>
  </si>
  <si>
    <t>2024年4月24日（周四）16:00-16:30</t>
  </si>
  <si>
    <t>陈熙雅</t>
  </si>
  <si>
    <t>金属掺杂对磷化铟量子点光催化产氢性能的调控研究</t>
  </si>
  <si>
    <t>2024年4月24日（周四）16:30-17:00</t>
  </si>
  <si>
    <t>姜世龙</t>
  </si>
  <si>
    <t>有机热致响应材料的设计及其在智能玻璃中的应用</t>
  </si>
  <si>
    <t>2024年4月24日（周四）17:00-17:30</t>
  </si>
  <si>
    <t>谭湘龙</t>
  </si>
  <si>
    <t>基于Bi-NiO空穴传输层构筑的BiVO4复合光阳极及其光电催化尿素氧化性能研究</t>
  </si>
  <si>
    <t>2024年4月24日（周四）17:30-18:00</t>
  </si>
  <si>
    <t>专硕+学硕2组</t>
  </si>
  <si>
    <t>吕瑞鹏</t>
  </si>
  <si>
    <t>孙慧卿</t>
  </si>
  <si>
    <t>增强型反向梯度势垒层和浮空栅GaN-HEMT器件射频功率特性研究</t>
  </si>
  <si>
    <t>郭康贤教授、主席 广州大学
王幸福研究员、博导、委员
宿世臣研究员、博导、委员
朱凝 秘书</t>
  </si>
  <si>
    <t>2025年4月26日（周六）14:30-15:00</t>
  </si>
  <si>
    <t>石牌校园光电子材料与技术研究所413会议室</t>
  </si>
  <si>
    <t>刘圳</t>
  </si>
  <si>
    <t>新型倒L 形栅极结构ScAlN/GaN HEMT 的射频线性性能分析</t>
  </si>
  <si>
    <t>2025年4月26日（周六）15:00-15:30</t>
  </si>
  <si>
    <t>张元昊</t>
  </si>
  <si>
    <t>InAlN/GaN HEMT渐变背势垒结构设计与仿真</t>
  </si>
  <si>
    <t>2025年4月26日（周六）15:30-16:00</t>
  </si>
  <si>
    <t>杨隆飞</t>
  </si>
  <si>
    <t>氮化镓双沟道增强型射频功率器件研究</t>
  </si>
  <si>
    <t>2025年4月26日（周六）16:00-16:30</t>
  </si>
  <si>
    <t>吴与伦</t>
  </si>
  <si>
    <t>刘美壮</t>
  </si>
  <si>
    <t>基于MoS2浮栅晶体管的人工神经形态器件研究</t>
  </si>
  <si>
    <t>2025年4月26日（周六）16:30-17:00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</si>
</sst>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9"/>
      <color theme="1"/>
      <name val="微软雅黑"/>
      <charset val="134"/>
    </font>
    <font>
      <b/>
      <sz val="14"/>
      <color theme="1"/>
      <name val="黑体"/>
      <charset val="134"/>
    </font>
    <font>
      <b/>
      <sz val="12"/>
      <color theme="1"/>
      <name val="黑体"/>
      <charset val="134"/>
    </font>
    <font>
      <sz val="12"/>
      <color theme="1"/>
      <name val="宋体"/>
      <charset val="134"/>
    </font>
    <font>
      <sz val="12"/>
      <color theme="1"/>
      <name val="黑体"/>
      <charset val="134"/>
    </font>
    <font>
      <sz val="11"/>
      <color theme="1"/>
      <name val="宋体"/>
      <charset val="134"/>
    </font>
    <font>
      <sz val="11"/>
      <name val="宋体"/>
      <charset val="134"/>
    </font>
    <font>
      <sz val="11"/>
      <color rgb="FFFF0000"/>
      <name val="宋体"/>
      <charset val="134"/>
    </font>
    <font>
      <sz val="12"/>
      <color theme="1"/>
      <name val="微软雅黑"/>
      <charset val="134"/>
    </font>
    <font>
      <sz val="12"/>
      <name val="宋体"/>
      <charset val="134"/>
    </font>
    <font>
      <sz val="12"/>
      <color rgb="FFFF0000"/>
      <name val="宋体"/>
      <charset val="134"/>
    </font>
    <font>
      <sz val="9"/>
      <name val="微软雅黑"/>
      <charset val="134"/>
    </font>
    <font>
      <sz val="12"/>
      <name val="宋体"/>
      <charset val="134"/>
      <scheme val="minor"/>
    </font>
    <font>
      <sz val="12"/>
      <name val="Times New Roman"/>
      <charset val="134"/>
    </font>
    <font>
      <sz val="12"/>
      <color theme="1"/>
      <name val="宋体"/>
      <charset val="134"/>
      <scheme val="minor"/>
    </font>
    <font>
      <sz val="12"/>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2"/>
      <color theme="1"/>
      <name val="Times New Roman"/>
      <charset val="134"/>
    </font>
    <font>
      <b/>
      <sz val="12"/>
      <color theme="1"/>
      <name val="宋体"/>
      <charset val="134"/>
      <scheme val="minor"/>
    </font>
  </fonts>
  <fills count="3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5" borderId="11" applyNumberFormat="0" applyAlignment="0" applyProtection="0">
      <alignment vertical="center"/>
    </xf>
    <xf numFmtId="0" fontId="25" fillId="6" borderId="12" applyNumberFormat="0" applyAlignment="0" applyProtection="0">
      <alignment vertical="center"/>
    </xf>
    <xf numFmtId="0" fontId="26" fillId="6" borderId="11" applyNumberFormat="0" applyAlignment="0" applyProtection="0">
      <alignment vertical="center"/>
    </xf>
    <xf numFmtId="0" fontId="27" fillId="7"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alignment vertical="center"/>
    </xf>
  </cellStyleXfs>
  <cellXfs count="93">
    <xf numFmtId="0" fontId="0" fillId="0" borderId="0" xfId="0">
      <alignment vertical="center"/>
    </xf>
    <xf numFmtId="0" fontId="0" fillId="0" borderId="0" xfId="0"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xf>
    <xf numFmtId="49" fontId="5" fillId="0" borderId="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49" fontId="6" fillId="0" borderId="0" xfId="49" applyNumberFormat="1" applyFont="1" applyBorder="1" applyAlignment="1">
      <alignment horizontal="center" vertical="center" wrapText="1"/>
    </xf>
    <xf numFmtId="49" fontId="6" fillId="0" borderId="0" xfId="49" applyNumberFormat="1" applyFont="1" applyFill="1" applyBorder="1" applyAlignment="1">
      <alignment horizontal="center" vertical="center" wrapText="1"/>
    </xf>
    <xf numFmtId="0" fontId="6" fillId="0" borderId="0" xfId="49" applyFont="1" applyFill="1" applyBorder="1" applyAlignment="1">
      <alignment horizontal="center" vertical="center" wrapText="1"/>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lignment vertical="center"/>
    </xf>
    <xf numFmtId="0" fontId="4"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Fill="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lignment vertical="center"/>
    </xf>
    <xf numFmtId="0" fontId="9" fillId="0" borderId="1" xfId="0" applyFont="1" applyBorder="1">
      <alignment vertical="center"/>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1" fillId="0" borderId="1" xfId="0" applyFont="1" applyFill="1" applyBorder="1">
      <alignment vertical="center"/>
    </xf>
    <xf numFmtId="0" fontId="11" fillId="0" borderId="0" xfId="0" applyFont="1" applyFill="1">
      <alignment vertical="center"/>
    </xf>
    <xf numFmtId="0" fontId="8" fillId="0" borderId="7" xfId="0" applyFont="1" applyFill="1" applyBorder="1">
      <alignment vertical="center"/>
    </xf>
    <xf numFmtId="0" fontId="3" fillId="0" borderId="2" xfId="0" applyFont="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3" xfId="0" applyFont="1" applyBorder="1" applyAlignment="1">
      <alignment horizontal="center" vertical="center"/>
    </xf>
    <xf numFmtId="49" fontId="9"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4"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2" fillId="0" borderId="1" xfId="49" applyFont="1" applyFill="1" applyBorder="1" applyAlignment="1">
      <alignment horizontal="center" vertical="center" wrapText="1"/>
    </xf>
    <xf numFmtId="0" fontId="12" fillId="0" borderId="1" xfId="49" applyFont="1" applyFill="1" applyBorder="1" applyAlignment="1">
      <alignment horizontal="center" vertical="center"/>
    </xf>
    <xf numFmtId="0" fontId="13" fillId="0" borderId="1" xfId="0" applyFont="1" applyFill="1" applyBorder="1" applyAlignment="1">
      <alignment horizontal="center" vertical="center" wrapText="1"/>
    </xf>
    <xf numFmtId="49" fontId="14" fillId="0" borderId="1" xfId="49" applyNumberFormat="1" applyFont="1" applyFill="1" applyBorder="1" applyAlignment="1">
      <alignment horizontal="center" vertical="center" wrapText="1"/>
    </xf>
    <xf numFmtId="0" fontId="8" fillId="0" borderId="1" xfId="0" applyFont="1" applyBorder="1" applyAlignment="1">
      <alignment horizontal="center" vertical="center"/>
    </xf>
    <xf numFmtId="0" fontId="15"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4" fillId="0" borderId="1" xfId="49" applyFont="1" applyFill="1" applyBorder="1" applyAlignment="1">
      <alignment horizontal="center" vertical="center" wrapText="1"/>
    </xf>
    <xf numFmtId="0" fontId="8"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6"/>
  <sheetViews>
    <sheetView workbookViewId="0">
      <pane xSplit="2" ySplit="2" topLeftCell="C74" activePane="bottomRight" state="frozen"/>
      <selection/>
      <selection pane="topRight"/>
      <selection pane="bottomLeft"/>
      <selection pane="bottomRight" activeCell="J72" sqref="B72:J86"/>
    </sheetView>
  </sheetViews>
  <sheetFormatPr defaultColWidth="9.14285714285714" defaultRowHeight="14.25"/>
  <cols>
    <col min="1" max="1" width="9.42857142857143" style="35" customWidth="1"/>
    <col min="2" max="2" width="6.28571428571429" style="35" customWidth="1"/>
    <col min="3" max="3" width="10.2857142857143" style="35" customWidth="1"/>
    <col min="4" max="4" width="11.8571428571429" style="36" customWidth="1"/>
    <col min="5" max="5" width="29" style="35" customWidth="1"/>
    <col min="6" max="6" width="9.85714285714286" style="35" customWidth="1"/>
    <col min="7" max="7" width="49.7142857142857" style="35" customWidth="1"/>
    <col min="8" max="8" width="48.7904761904762" style="35" customWidth="1"/>
    <col min="9" max="9" width="26.1142857142857" style="36" customWidth="1"/>
    <col min="10" max="10" width="29.7142857142857" style="35" customWidth="1"/>
    <col min="11" max="16384" width="9.14285714285714" style="37"/>
  </cols>
  <sheetData>
    <row r="1" ht="35" customHeight="1" spans="1:10">
      <c r="A1" s="38" t="s">
        <v>0</v>
      </c>
      <c r="B1" s="38"/>
      <c r="C1" s="39"/>
      <c r="D1" s="38"/>
      <c r="E1" s="39"/>
      <c r="F1" s="39"/>
      <c r="G1" s="39"/>
      <c r="H1" s="39"/>
      <c r="I1" s="38"/>
      <c r="J1" s="39"/>
    </row>
    <row r="2" s="33" customFormat="1" ht="56" customHeight="1" spans="1:10">
      <c r="A2" s="5" t="s">
        <v>1</v>
      </c>
      <c r="B2" s="5" t="s">
        <v>2</v>
      </c>
      <c r="C2" s="5" t="s">
        <v>3</v>
      </c>
      <c r="D2" s="5" t="s">
        <v>4</v>
      </c>
      <c r="E2" s="6" t="s">
        <v>5</v>
      </c>
      <c r="F2" s="5" t="s">
        <v>6</v>
      </c>
      <c r="G2" s="5" t="s">
        <v>7</v>
      </c>
      <c r="H2" s="5" t="s">
        <v>8</v>
      </c>
      <c r="I2" s="5" t="s">
        <v>9</v>
      </c>
      <c r="J2" s="5" t="s">
        <v>10</v>
      </c>
    </row>
    <row r="3" s="34" customFormat="1" ht="48" customHeight="1" spans="1:10">
      <c r="A3" s="67" t="s">
        <v>11</v>
      </c>
      <c r="B3" s="40">
        <v>1</v>
      </c>
      <c r="C3" s="68" t="s">
        <v>12</v>
      </c>
      <c r="D3" s="69" t="s">
        <v>13</v>
      </c>
      <c r="E3" s="69" t="s">
        <v>14</v>
      </c>
      <c r="F3" s="69" t="s">
        <v>15</v>
      </c>
      <c r="G3" s="69" t="s">
        <v>16</v>
      </c>
      <c r="H3" s="51" t="s">
        <v>17</v>
      </c>
      <c r="I3" s="42" t="s">
        <v>18</v>
      </c>
      <c r="J3" s="51" t="s">
        <v>19</v>
      </c>
    </row>
    <row r="4" s="34" customFormat="1" ht="49" customHeight="1" spans="1:10">
      <c r="A4" s="70"/>
      <c r="B4" s="40">
        <v>2</v>
      </c>
      <c r="C4" s="71" t="s">
        <v>20</v>
      </c>
      <c r="D4" s="69" t="s">
        <v>13</v>
      </c>
      <c r="E4" s="72" t="s">
        <v>14</v>
      </c>
      <c r="F4" s="72" t="s">
        <v>15</v>
      </c>
      <c r="G4" s="69" t="s">
        <v>21</v>
      </c>
      <c r="H4" s="52"/>
      <c r="I4" s="42" t="s">
        <v>22</v>
      </c>
      <c r="J4" s="52"/>
    </row>
    <row r="5" s="34" customFormat="1" ht="50" customHeight="1" spans="1:10">
      <c r="A5" s="70"/>
      <c r="B5" s="40">
        <v>3</v>
      </c>
      <c r="C5" s="71" t="s">
        <v>23</v>
      </c>
      <c r="D5" s="69" t="s">
        <v>13</v>
      </c>
      <c r="E5" s="72" t="s">
        <v>14</v>
      </c>
      <c r="F5" s="72" t="s">
        <v>15</v>
      </c>
      <c r="G5" s="69" t="s">
        <v>24</v>
      </c>
      <c r="H5" s="52"/>
      <c r="I5" s="42" t="s">
        <v>25</v>
      </c>
      <c r="J5" s="52"/>
    </row>
    <row r="6" s="34" customFormat="1" ht="41" customHeight="1" spans="1:10">
      <c r="A6" s="70"/>
      <c r="B6" s="40">
        <v>4</v>
      </c>
      <c r="C6" s="68" t="s">
        <v>26</v>
      </c>
      <c r="D6" s="69" t="s">
        <v>13</v>
      </c>
      <c r="E6" s="73" t="s">
        <v>27</v>
      </c>
      <c r="F6" s="72" t="s">
        <v>15</v>
      </c>
      <c r="G6" s="69" t="s">
        <v>28</v>
      </c>
      <c r="H6" s="52"/>
      <c r="I6" s="42" t="s">
        <v>29</v>
      </c>
      <c r="J6" s="52"/>
    </row>
    <row r="7" s="34" customFormat="1" ht="41" customHeight="1" spans="1:10">
      <c r="A7" s="70"/>
      <c r="B7" s="40">
        <v>5</v>
      </c>
      <c r="C7" s="73" t="s">
        <v>30</v>
      </c>
      <c r="D7" s="69" t="s">
        <v>13</v>
      </c>
      <c r="E7" s="73" t="s">
        <v>27</v>
      </c>
      <c r="F7" s="72" t="s">
        <v>15</v>
      </c>
      <c r="G7" s="69" t="s">
        <v>31</v>
      </c>
      <c r="H7" s="52"/>
      <c r="I7" s="42" t="s">
        <v>32</v>
      </c>
      <c r="J7" s="52"/>
    </row>
    <row r="8" s="34" customFormat="1" ht="41" customHeight="1" spans="1:10">
      <c r="A8" s="70"/>
      <c r="B8" s="40">
        <v>6</v>
      </c>
      <c r="C8" s="68" t="s">
        <v>33</v>
      </c>
      <c r="D8" s="69" t="s">
        <v>13</v>
      </c>
      <c r="E8" s="69" t="s">
        <v>34</v>
      </c>
      <c r="F8" s="72" t="s">
        <v>15</v>
      </c>
      <c r="G8" s="69" t="s">
        <v>35</v>
      </c>
      <c r="H8" s="52"/>
      <c r="I8" s="42" t="s">
        <v>36</v>
      </c>
      <c r="J8" s="52"/>
    </row>
    <row r="9" s="34" customFormat="1" ht="41" customHeight="1" spans="1:10">
      <c r="A9" s="70"/>
      <c r="B9" s="40">
        <v>7</v>
      </c>
      <c r="C9" s="71" t="s">
        <v>37</v>
      </c>
      <c r="D9" s="69" t="s">
        <v>13</v>
      </c>
      <c r="E9" s="72" t="s">
        <v>34</v>
      </c>
      <c r="F9" s="72" t="s">
        <v>15</v>
      </c>
      <c r="G9" s="69" t="s">
        <v>38</v>
      </c>
      <c r="H9" s="52"/>
      <c r="I9" s="42" t="s">
        <v>39</v>
      </c>
      <c r="J9" s="52"/>
    </row>
    <row r="10" s="34" customFormat="1" ht="41" customHeight="1" spans="1:10">
      <c r="A10" s="74"/>
      <c r="B10" s="40">
        <v>8</v>
      </c>
      <c r="C10" s="71" t="s">
        <v>40</v>
      </c>
      <c r="D10" s="69" t="s">
        <v>13</v>
      </c>
      <c r="E10" s="72" t="s">
        <v>34</v>
      </c>
      <c r="F10" s="72" t="s">
        <v>15</v>
      </c>
      <c r="G10" s="69" t="s">
        <v>41</v>
      </c>
      <c r="H10" s="54"/>
      <c r="I10" s="42" t="s">
        <v>42</v>
      </c>
      <c r="J10" s="54"/>
    </row>
    <row r="11" s="34" customFormat="1" spans="1:10">
      <c r="A11" s="75"/>
      <c r="B11" s="75"/>
      <c r="C11" s="75"/>
      <c r="D11" s="76"/>
      <c r="E11" s="75"/>
      <c r="F11" s="75"/>
      <c r="G11" s="75"/>
      <c r="H11" s="75"/>
      <c r="I11" s="76"/>
      <c r="J11" s="75"/>
    </row>
    <row r="12" s="34" customFormat="1" ht="33" customHeight="1" spans="1:10">
      <c r="A12" s="40" t="s">
        <v>43</v>
      </c>
      <c r="B12" s="40">
        <v>1</v>
      </c>
      <c r="C12" s="71" t="s">
        <v>44</v>
      </c>
      <c r="D12" s="69" t="s">
        <v>13</v>
      </c>
      <c r="E12" s="72" t="s">
        <v>14</v>
      </c>
      <c r="F12" s="72" t="s">
        <v>45</v>
      </c>
      <c r="G12" s="69" t="s">
        <v>46</v>
      </c>
      <c r="H12" s="69" t="s">
        <v>47</v>
      </c>
      <c r="I12" s="42" t="s">
        <v>48</v>
      </c>
      <c r="J12" s="85" t="s">
        <v>49</v>
      </c>
    </row>
    <row r="13" s="34" customFormat="1" ht="33" customHeight="1" spans="1:10">
      <c r="A13" s="40"/>
      <c r="B13" s="40">
        <v>2</v>
      </c>
      <c r="C13" s="68" t="s">
        <v>50</v>
      </c>
      <c r="D13" s="69" t="s">
        <v>13</v>
      </c>
      <c r="E13" s="69" t="s">
        <v>14</v>
      </c>
      <c r="F13" s="72" t="s">
        <v>45</v>
      </c>
      <c r="G13" s="69" t="s">
        <v>51</v>
      </c>
      <c r="H13" s="69"/>
      <c r="I13" s="42" t="s">
        <v>52</v>
      </c>
      <c r="J13" s="85"/>
    </row>
    <row r="14" s="34" customFormat="1" ht="33" customHeight="1" spans="1:10">
      <c r="A14" s="40"/>
      <c r="B14" s="40">
        <v>3</v>
      </c>
      <c r="C14" s="68" t="s">
        <v>53</v>
      </c>
      <c r="D14" s="69" t="s">
        <v>13</v>
      </c>
      <c r="E14" s="69" t="s">
        <v>14</v>
      </c>
      <c r="F14" s="69" t="s">
        <v>54</v>
      </c>
      <c r="G14" s="69" t="s">
        <v>55</v>
      </c>
      <c r="H14" s="69"/>
      <c r="I14" s="42" t="s">
        <v>56</v>
      </c>
      <c r="J14" s="85"/>
    </row>
    <row r="15" s="34" customFormat="1" ht="33" customHeight="1" spans="1:10">
      <c r="A15" s="40"/>
      <c r="B15" s="40">
        <v>4</v>
      </c>
      <c r="C15" s="71" t="s">
        <v>57</v>
      </c>
      <c r="D15" s="69" t="s">
        <v>13</v>
      </c>
      <c r="E15" s="72" t="s">
        <v>14</v>
      </c>
      <c r="F15" s="72" t="s">
        <v>58</v>
      </c>
      <c r="G15" s="69" t="s">
        <v>59</v>
      </c>
      <c r="H15" s="69"/>
      <c r="I15" s="42" t="s">
        <v>60</v>
      </c>
      <c r="J15" s="85"/>
    </row>
    <row r="16" s="34" customFormat="1" ht="33" customHeight="1" spans="1:10">
      <c r="A16" s="40"/>
      <c r="B16" s="40">
        <v>5</v>
      </c>
      <c r="C16" s="73" t="s">
        <v>61</v>
      </c>
      <c r="D16" s="69" t="s">
        <v>13</v>
      </c>
      <c r="E16" s="73" t="s">
        <v>34</v>
      </c>
      <c r="F16" s="69" t="s">
        <v>58</v>
      </c>
      <c r="G16" s="69" t="s">
        <v>62</v>
      </c>
      <c r="H16" s="69"/>
      <c r="I16" s="42" t="s">
        <v>63</v>
      </c>
      <c r="J16" s="85"/>
    </row>
    <row r="17" s="34" customFormat="1" ht="33" customHeight="1" spans="1:10">
      <c r="A17" s="40"/>
      <c r="B17" s="40">
        <v>6</v>
      </c>
      <c r="C17" s="68" t="s">
        <v>64</v>
      </c>
      <c r="D17" s="69" t="s">
        <v>13</v>
      </c>
      <c r="E17" s="69" t="s">
        <v>27</v>
      </c>
      <c r="F17" s="69" t="s">
        <v>58</v>
      </c>
      <c r="G17" s="69" t="s">
        <v>65</v>
      </c>
      <c r="H17" s="69"/>
      <c r="I17" s="42" t="s">
        <v>66</v>
      </c>
      <c r="J17" s="85"/>
    </row>
    <row r="18" s="34" customFormat="1" ht="33" customHeight="1" spans="1:10">
      <c r="A18" s="40"/>
      <c r="B18" s="40">
        <v>7</v>
      </c>
      <c r="C18" s="68" t="s">
        <v>67</v>
      </c>
      <c r="D18" s="69" t="s">
        <v>13</v>
      </c>
      <c r="E18" s="69" t="s">
        <v>27</v>
      </c>
      <c r="F18" s="69" t="s">
        <v>54</v>
      </c>
      <c r="G18" s="69" t="s">
        <v>68</v>
      </c>
      <c r="H18" s="69"/>
      <c r="I18" s="42" t="s">
        <v>69</v>
      </c>
      <c r="J18" s="85"/>
    </row>
    <row r="19" s="34" customFormat="1" ht="33" customHeight="1" spans="1:10">
      <c r="A19" s="40"/>
      <c r="B19" s="40">
        <v>8</v>
      </c>
      <c r="C19" s="71" t="s">
        <v>70</v>
      </c>
      <c r="D19" s="69" t="s">
        <v>13</v>
      </c>
      <c r="E19" s="72" t="s">
        <v>27</v>
      </c>
      <c r="F19" s="72" t="s">
        <v>45</v>
      </c>
      <c r="G19" s="69" t="s">
        <v>71</v>
      </c>
      <c r="H19" s="69"/>
      <c r="I19" s="42" t="s">
        <v>72</v>
      </c>
      <c r="J19" s="85"/>
    </row>
    <row r="20" s="34" customFormat="1" spans="1:10">
      <c r="A20" s="75"/>
      <c r="B20" s="75"/>
      <c r="C20" s="75"/>
      <c r="D20" s="76"/>
      <c r="E20" s="75"/>
      <c r="F20" s="75"/>
      <c r="G20" s="75"/>
      <c r="H20" s="75"/>
      <c r="I20" s="76"/>
      <c r="J20" s="75"/>
    </row>
    <row r="21" s="34" customFormat="1" ht="30" customHeight="1" spans="1:10">
      <c r="A21" s="40" t="s">
        <v>73</v>
      </c>
      <c r="B21" s="40">
        <v>1</v>
      </c>
      <c r="C21" s="68" t="s">
        <v>74</v>
      </c>
      <c r="D21" s="69" t="s">
        <v>13</v>
      </c>
      <c r="E21" s="69" t="s">
        <v>14</v>
      </c>
      <c r="F21" s="69" t="s">
        <v>75</v>
      </c>
      <c r="G21" s="69" t="s">
        <v>76</v>
      </c>
      <c r="H21" s="69" t="s">
        <v>77</v>
      </c>
      <c r="I21" s="42" t="s">
        <v>48</v>
      </c>
      <c r="J21" s="85" t="s">
        <v>78</v>
      </c>
    </row>
    <row r="22" s="34" customFormat="1" ht="30" customHeight="1" spans="1:10">
      <c r="A22" s="40"/>
      <c r="B22" s="40">
        <v>2</v>
      </c>
      <c r="C22" s="71" t="s">
        <v>79</v>
      </c>
      <c r="D22" s="69" t="s">
        <v>13</v>
      </c>
      <c r="E22" s="72" t="s">
        <v>14</v>
      </c>
      <c r="F22" s="69" t="s">
        <v>75</v>
      </c>
      <c r="G22" s="69" t="s">
        <v>80</v>
      </c>
      <c r="H22" s="69"/>
      <c r="I22" s="42" t="s">
        <v>52</v>
      </c>
      <c r="J22" s="85"/>
    </row>
    <row r="23" s="34" customFormat="1" ht="30" customHeight="1" spans="1:10">
      <c r="A23" s="40"/>
      <c r="B23" s="40">
        <v>3</v>
      </c>
      <c r="C23" s="68" t="s">
        <v>81</v>
      </c>
      <c r="D23" s="69" t="s">
        <v>13</v>
      </c>
      <c r="E23" s="69" t="s">
        <v>14</v>
      </c>
      <c r="F23" s="69" t="s">
        <v>82</v>
      </c>
      <c r="G23" s="69" t="s">
        <v>83</v>
      </c>
      <c r="H23" s="69"/>
      <c r="I23" s="42" t="s">
        <v>56</v>
      </c>
      <c r="J23" s="85"/>
    </row>
    <row r="24" s="34" customFormat="1" ht="30" customHeight="1" spans="1:10">
      <c r="A24" s="40"/>
      <c r="B24" s="40">
        <v>4</v>
      </c>
      <c r="C24" s="68" t="s">
        <v>84</v>
      </c>
      <c r="D24" s="69" t="s">
        <v>13</v>
      </c>
      <c r="E24" s="69" t="s">
        <v>14</v>
      </c>
      <c r="F24" s="69" t="s">
        <v>85</v>
      </c>
      <c r="G24" s="69" t="s">
        <v>86</v>
      </c>
      <c r="H24" s="69"/>
      <c r="I24" s="42" t="s">
        <v>60</v>
      </c>
      <c r="J24" s="85"/>
    </row>
    <row r="25" s="34" customFormat="1" ht="30" customHeight="1" spans="1:10">
      <c r="A25" s="40"/>
      <c r="B25" s="40">
        <v>5</v>
      </c>
      <c r="C25" s="71" t="s">
        <v>87</v>
      </c>
      <c r="D25" s="69" t="s">
        <v>13</v>
      </c>
      <c r="E25" s="72" t="s">
        <v>14</v>
      </c>
      <c r="F25" s="72" t="s">
        <v>88</v>
      </c>
      <c r="G25" s="69" t="s">
        <v>89</v>
      </c>
      <c r="H25" s="69"/>
      <c r="I25" s="42" t="s">
        <v>63</v>
      </c>
      <c r="J25" s="85"/>
    </row>
    <row r="26" s="34" customFormat="1" ht="30" customHeight="1" spans="1:10">
      <c r="A26" s="40"/>
      <c r="B26" s="40">
        <v>6</v>
      </c>
      <c r="C26" s="68" t="s">
        <v>90</v>
      </c>
      <c r="D26" s="69" t="s">
        <v>13</v>
      </c>
      <c r="E26" s="69" t="s">
        <v>14</v>
      </c>
      <c r="F26" s="69" t="s">
        <v>91</v>
      </c>
      <c r="G26" s="69" t="s">
        <v>92</v>
      </c>
      <c r="H26" s="69"/>
      <c r="I26" s="42" t="s">
        <v>66</v>
      </c>
      <c r="J26" s="85"/>
    </row>
    <row r="27" s="34" customFormat="1" ht="30" customHeight="1" spans="1:10">
      <c r="A27" s="40"/>
      <c r="B27" s="40">
        <v>7</v>
      </c>
      <c r="C27" s="68" t="s">
        <v>93</v>
      </c>
      <c r="D27" s="69" t="s">
        <v>13</v>
      </c>
      <c r="E27" s="69" t="s">
        <v>27</v>
      </c>
      <c r="F27" s="69" t="s">
        <v>82</v>
      </c>
      <c r="G27" s="69" t="s">
        <v>94</v>
      </c>
      <c r="H27" s="69"/>
      <c r="I27" s="42" t="s">
        <v>69</v>
      </c>
      <c r="J27" s="85"/>
    </row>
    <row r="28" s="34" customFormat="1" ht="30" customHeight="1" spans="1:10">
      <c r="A28" s="40"/>
      <c r="B28" s="40">
        <v>8</v>
      </c>
      <c r="C28" s="71" t="s">
        <v>95</v>
      </c>
      <c r="D28" s="69" t="s">
        <v>13</v>
      </c>
      <c r="E28" s="72" t="s">
        <v>27</v>
      </c>
      <c r="F28" s="69" t="s">
        <v>75</v>
      </c>
      <c r="G28" s="69" t="s">
        <v>96</v>
      </c>
      <c r="H28" s="69"/>
      <c r="I28" s="42" t="s">
        <v>97</v>
      </c>
      <c r="J28" s="85"/>
    </row>
    <row r="29" s="34" customFormat="1" ht="30" customHeight="1" spans="1:10">
      <c r="A29" s="40"/>
      <c r="B29" s="40">
        <v>9</v>
      </c>
      <c r="C29" s="71" t="s">
        <v>98</v>
      </c>
      <c r="D29" s="69" t="s">
        <v>13</v>
      </c>
      <c r="E29" s="72" t="s">
        <v>27</v>
      </c>
      <c r="F29" s="69" t="s">
        <v>75</v>
      </c>
      <c r="G29" s="69" t="s">
        <v>99</v>
      </c>
      <c r="H29" s="69"/>
      <c r="I29" s="42" t="s">
        <v>100</v>
      </c>
      <c r="J29" s="85"/>
    </row>
    <row r="30" s="34" customFormat="1" ht="30" customHeight="1" spans="1:10">
      <c r="A30" s="40"/>
      <c r="B30" s="40">
        <v>10</v>
      </c>
      <c r="C30" s="68" t="s">
        <v>101</v>
      </c>
      <c r="D30" s="69" t="s">
        <v>13</v>
      </c>
      <c r="E30" s="69" t="s">
        <v>27</v>
      </c>
      <c r="F30" s="69" t="s">
        <v>102</v>
      </c>
      <c r="G30" s="69" t="s">
        <v>103</v>
      </c>
      <c r="H30" s="69"/>
      <c r="I30" s="42" t="s">
        <v>104</v>
      </c>
      <c r="J30" s="85"/>
    </row>
    <row r="31" s="34" customFormat="1" ht="30" customHeight="1" spans="1:10">
      <c r="A31" s="40"/>
      <c r="B31" s="40">
        <v>11</v>
      </c>
      <c r="C31" s="77" t="s">
        <v>105</v>
      </c>
      <c r="D31" s="69" t="s">
        <v>13</v>
      </c>
      <c r="E31" s="78" t="s">
        <v>27</v>
      </c>
      <c r="F31" s="77" t="s">
        <v>102</v>
      </c>
      <c r="G31" s="79" t="s">
        <v>106</v>
      </c>
      <c r="H31" s="69"/>
      <c r="I31" s="42" t="s">
        <v>107</v>
      </c>
      <c r="J31" s="85"/>
    </row>
    <row r="32" s="34" customFormat="1" ht="30" customHeight="1" spans="1:10">
      <c r="A32" s="40"/>
      <c r="B32" s="40">
        <v>12</v>
      </c>
      <c r="C32" s="68" t="s">
        <v>108</v>
      </c>
      <c r="D32" s="69" t="s">
        <v>13</v>
      </c>
      <c r="E32" s="69" t="s">
        <v>34</v>
      </c>
      <c r="F32" s="69" t="s">
        <v>85</v>
      </c>
      <c r="G32" s="69" t="s">
        <v>109</v>
      </c>
      <c r="H32" s="69"/>
      <c r="I32" s="42" t="s">
        <v>110</v>
      </c>
      <c r="J32" s="85"/>
    </row>
    <row r="33" s="34" customFormat="1" ht="30" customHeight="1" spans="1:10">
      <c r="A33" s="40"/>
      <c r="B33" s="40">
        <v>13</v>
      </c>
      <c r="C33" s="68" t="s">
        <v>111</v>
      </c>
      <c r="D33" s="69" t="s">
        <v>13</v>
      </c>
      <c r="E33" s="69" t="s">
        <v>34</v>
      </c>
      <c r="F33" s="69" t="s">
        <v>91</v>
      </c>
      <c r="G33" s="69" t="s">
        <v>112</v>
      </c>
      <c r="H33" s="69"/>
      <c r="I33" s="42" t="s">
        <v>113</v>
      </c>
      <c r="J33" s="85"/>
    </row>
    <row r="34" s="34" customFormat="1" spans="1:10">
      <c r="A34" s="75"/>
      <c r="B34" s="75"/>
      <c r="C34" s="75"/>
      <c r="D34" s="76"/>
      <c r="E34" s="75"/>
      <c r="F34" s="75"/>
      <c r="G34" s="75"/>
      <c r="H34" s="75"/>
      <c r="I34" s="76"/>
      <c r="J34" s="75"/>
    </row>
    <row r="35" customFormat="1" ht="33" customHeight="1" spans="1:10">
      <c r="A35" s="40" t="s">
        <v>114</v>
      </c>
      <c r="B35" s="40">
        <v>1</v>
      </c>
      <c r="C35" s="71" t="s">
        <v>115</v>
      </c>
      <c r="D35" s="69" t="s">
        <v>13</v>
      </c>
      <c r="E35" s="72" t="s">
        <v>27</v>
      </c>
      <c r="F35" s="40" t="s">
        <v>116</v>
      </c>
      <c r="G35" s="71" t="s">
        <v>117</v>
      </c>
      <c r="H35" s="69" t="s">
        <v>118</v>
      </c>
      <c r="I35" s="42" t="s">
        <v>119</v>
      </c>
      <c r="J35" s="45" t="s">
        <v>19</v>
      </c>
    </row>
    <row r="36" customFormat="1" ht="33" customHeight="1" spans="1:10">
      <c r="A36" s="40"/>
      <c r="B36" s="40">
        <v>2</v>
      </c>
      <c r="C36" s="71" t="s">
        <v>120</v>
      </c>
      <c r="D36" s="69" t="s">
        <v>13</v>
      </c>
      <c r="E36" s="72" t="s">
        <v>27</v>
      </c>
      <c r="F36" s="40" t="s">
        <v>116</v>
      </c>
      <c r="G36" s="80" t="s">
        <v>121</v>
      </c>
      <c r="H36" s="49"/>
      <c r="I36" s="42" t="s">
        <v>122</v>
      </c>
      <c r="J36" s="45"/>
    </row>
    <row r="37" customFormat="1" ht="33" customHeight="1" spans="1:10">
      <c r="A37" s="40"/>
      <c r="B37" s="40">
        <v>3</v>
      </c>
      <c r="C37" s="68" t="s">
        <v>123</v>
      </c>
      <c r="D37" s="69" t="s">
        <v>13</v>
      </c>
      <c r="E37" s="73" t="s">
        <v>27</v>
      </c>
      <c r="F37" s="40" t="s">
        <v>116</v>
      </c>
      <c r="G37" s="68" t="s">
        <v>124</v>
      </c>
      <c r="H37" s="49"/>
      <c r="I37" s="42" t="s">
        <v>125</v>
      </c>
      <c r="J37" s="45"/>
    </row>
    <row r="38" customFormat="1" ht="33" customHeight="1" spans="1:10">
      <c r="A38" s="40"/>
      <c r="B38" s="40">
        <v>4</v>
      </c>
      <c r="C38" s="73" t="s">
        <v>126</v>
      </c>
      <c r="D38" s="69" t="s">
        <v>13</v>
      </c>
      <c r="E38" s="73" t="s">
        <v>27</v>
      </c>
      <c r="F38" s="40" t="s">
        <v>116</v>
      </c>
      <c r="G38" s="73" t="s">
        <v>127</v>
      </c>
      <c r="H38" s="49"/>
      <c r="I38" s="42" t="s">
        <v>128</v>
      </c>
      <c r="J38" s="45"/>
    </row>
    <row r="39" customFormat="1" ht="33" customHeight="1" spans="1:10">
      <c r="A39" s="40"/>
      <c r="B39" s="40">
        <v>5</v>
      </c>
      <c r="C39" s="68" t="s">
        <v>129</v>
      </c>
      <c r="D39" s="69" t="s">
        <v>13</v>
      </c>
      <c r="E39" s="69" t="s">
        <v>14</v>
      </c>
      <c r="F39" s="40" t="s">
        <v>116</v>
      </c>
      <c r="G39" s="69" t="s">
        <v>130</v>
      </c>
      <c r="H39" s="49"/>
      <c r="I39" s="42" t="s">
        <v>131</v>
      </c>
      <c r="J39" s="45"/>
    </row>
    <row r="40" customFormat="1" ht="33" customHeight="1" spans="1:10">
      <c r="A40" s="40"/>
      <c r="B40" s="40">
        <v>6</v>
      </c>
      <c r="C40" s="68" t="s">
        <v>132</v>
      </c>
      <c r="D40" s="69" t="s">
        <v>13</v>
      </c>
      <c r="E40" s="69" t="s">
        <v>14</v>
      </c>
      <c r="F40" s="40" t="s">
        <v>116</v>
      </c>
      <c r="G40" s="69" t="s">
        <v>133</v>
      </c>
      <c r="H40" s="49"/>
      <c r="I40" s="42" t="s">
        <v>134</v>
      </c>
      <c r="J40" s="45"/>
    </row>
    <row r="41" customFormat="1" ht="33" customHeight="1" spans="1:10">
      <c r="A41" s="40"/>
      <c r="B41" s="40">
        <v>7</v>
      </c>
      <c r="C41" s="71" t="s">
        <v>135</v>
      </c>
      <c r="D41" s="69" t="s">
        <v>13</v>
      </c>
      <c r="E41" s="72" t="s">
        <v>14</v>
      </c>
      <c r="F41" s="40" t="s">
        <v>116</v>
      </c>
      <c r="G41" s="71" t="s">
        <v>136</v>
      </c>
      <c r="H41" s="49"/>
      <c r="I41" s="42" t="s">
        <v>137</v>
      </c>
      <c r="J41" s="45"/>
    </row>
    <row r="42" customFormat="1" ht="17.25" spans="1:10">
      <c r="A42" s="81"/>
      <c r="B42" s="81"/>
      <c r="C42" s="82"/>
      <c r="D42" s="83"/>
      <c r="E42" s="81"/>
      <c r="F42" s="81"/>
      <c r="G42" s="83"/>
      <c r="H42" s="84"/>
      <c r="I42" s="83"/>
      <c r="J42" s="81"/>
    </row>
    <row r="43" customFormat="1" ht="33" customHeight="1" spans="1:10">
      <c r="A43" s="40" t="s">
        <v>138</v>
      </c>
      <c r="B43" s="40">
        <v>1</v>
      </c>
      <c r="C43" s="68" t="s">
        <v>139</v>
      </c>
      <c r="D43" s="69" t="s">
        <v>13</v>
      </c>
      <c r="E43" s="69" t="s">
        <v>14</v>
      </c>
      <c r="F43" s="69" t="s">
        <v>140</v>
      </c>
      <c r="G43" s="69" t="s">
        <v>141</v>
      </c>
      <c r="H43" s="69" t="s">
        <v>142</v>
      </c>
      <c r="I43" s="42" t="s">
        <v>48</v>
      </c>
      <c r="J43" s="86" t="s">
        <v>143</v>
      </c>
    </row>
    <row r="44" customFormat="1" ht="33" customHeight="1" spans="1:10">
      <c r="A44" s="40"/>
      <c r="B44" s="40">
        <v>2</v>
      </c>
      <c r="C44" s="68" t="s">
        <v>144</v>
      </c>
      <c r="D44" s="69" t="s">
        <v>13</v>
      </c>
      <c r="E44" s="69" t="s">
        <v>14</v>
      </c>
      <c r="F44" s="69" t="s">
        <v>140</v>
      </c>
      <c r="G44" s="69" t="s">
        <v>145</v>
      </c>
      <c r="H44" s="49"/>
      <c r="I44" s="42" t="s">
        <v>52</v>
      </c>
      <c r="J44" s="86"/>
    </row>
    <row r="45" customFormat="1" ht="33" customHeight="1" spans="1:10">
      <c r="A45" s="40"/>
      <c r="B45" s="48">
        <v>3</v>
      </c>
      <c r="C45" s="71" t="s">
        <v>146</v>
      </c>
      <c r="D45" s="69" t="s">
        <v>13</v>
      </c>
      <c r="E45" s="72" t="s">
        <v>34</v>
      </c>
      <c r="F45" s="72" t="s">
        <v>140</v>
      </c>
      <c r="G45" s="69" t="s">
        <v>147</v>
      </c>
      <c r="H45" s="49"/>
      <c r="I45" s="42" t="s">
        <v>56</v>
      </c>
      <c r="J45" s="86"/>
    </row>
    <row r="46" customFormat="1" ht="33" customHeight="1" spans="1:10">
      <c r="A46" s="40"/>
      <c r="B46" s="48">
        <v>4</v>
      </c>
      <c r="C46" s="68" t="s">
        <v>148</v>
      </c>
      <c r="D46" s="69" t="s">
        <v>13</v>
      </c>
      <c r="E46" s="69" t="s">
        <v>14</v>
      </c>
      <c r="F46" s="69" t="s">
        <v>149</v>
      </c>
      <c r="G46" s="69" t="s">
        <v>150</v>
      </c>
      <c r="H46" s="49"/>
      <c r="I46" s="42" t="s">
        <v>60</v>
      </c>
      <c r="J46" s="86"/>
    </row>
    <row r="47" customFormat="1" ht="33" customHeight="1" spans="1:10">
      <c r="A47" s="40"/>
      <c r="B47" s="48">
        <v>5</v>
      </c>
      <c r="C47" s="71" t="s">
        <v>151</v>
      </c>
      <c r="D47" s="69" t="s">
        <v>13</v>
      </c>
      <c r="E47" s="72" t="s">
        <v>14</v>
      </c>
      <c r="F47" s="72" t="s">
        <v>152</v>
      </c>
      <c r="G47" s="69" t="s">
        <v>153</v>
      </c>
      <c r="H47" s="49"/>
      <c r="I47" s="42" t="s">
        <v>63</v>
      </c>
      <c r="J47" s="86"/>
    </row>
    <row r="48" customFormat="1" ht="33" customHeight="1" spans="1:10">
      <c r="A48" s="40"/>
      <c r="B48" s="48">
        <v>6</v>
      </c>
      <c r="C48" s="77" t="s">
        <v>154</v>
      </c>
      <c r="D48" s="69" t="s">
        <v>13</v>
      </c>
      <c r="E48" s="77" t="s">
        <v>27</v>
      </c>
      <c r="F48" s="77" t="s">
        <v>152</v>
      </c>
      <c r="G48" s="69" t="s">
        <v>155</v>
      </c>
      <c r="H48" s="49"/>
      <c r="I48" s="42" t="s">
        <v>66</v>
      </c>
      <c r="J48" s="86"/>
    </row>
    <row r="49" customFormat="1" ht="33" customHeight="1" spans="1:10">
      <c r="A49" s="40"/>
      <c r="B49" s="48">
        <v>7</v>
      </c>
      <c r="C49" s="68" t="s">
        <v>156</v>
      </c>
      <c r="D49" s="69" t="s">
        <v>13</v>
      </c>
      <c r="E49" s="69" t="s">
        <v>27</v>
      </c>
      <c r="F49" s="69" t="s">
        <v>140</v>
      </c>
      <c r="G49" s="69" t="s">
        <v>157</v>
      </c>
      <c r="H49" s="49"/>
      <c r="I49" s="42" t="s">
        <v>69</v>
      </c>
      <c r="J49" s="86"/>
    </row>
    <row r="50" customFormat="1" ht="33" customHeight="1" spans="1:10">
      <c r="A50" s="40"/>
      <c r="B50" s="48">
        <v>8</v>
      </c>
      <c r="C50" s="68" t="s">
        <v>158</v>
      </c>
      <c r="D50" s="69" t="s">
        <v>13</v>
      </c>
      <c r="E50" s="69" t="s">
        <v>27</v>
      </c>
      <c r="F50" s="69" t="s">
        <v>140</v>
      </c>
      <c r="G50" s="69" t="s">
        <v>159</v>
      </c>
      <c r="H50" s="49"/>
      <c r="I50" s="42" t="s">
        <v>97</v>
      </c>
      <c r="J50" s="86"/>
    </row>
    <row r="51" customFormat="1" ht="33" customHeight="1" spans="1:10">
      <c r="A51" s="40"/>
      <c r="B51" s="48">
        <v>9</v>
      </c>
      <c r="C51" s="71" t="s">
        <v>160</v>
      </c>
      <c r="D51" s="69" t="s">
        <v>13</v>
      </c>
      <c r="E51" s="72" t="s">
        <v>27</v>
      </c>
      <c r="F51" s="72" t="s">
        <v>140</v>
      </c>
      <c r="G51" s="69" t="s">
        <v>161</v>
      </c>
      <c r="H51" s="49"/>
      <c r="I51" s="42" t="s">
        <v>100</v>
      </c>
      <c r="J51" s="86"/>
    </row>
    <row r="52" customFormat="1" ht="33" customHeight="1" spans="1:10">
      <c r="A52" s="40"/>
      <c r="B52" s="48">
        <v>10</v>
      </c>
      <c r="C52" s="71" t="s">
        <v>162</v>
      </c>
      <c r="D52" s="69" t="s">
        <v>13</v>
      </c>
      <c r="E52" s="72" t="s">
        <v>34</v>
      </c>
      <c r="F52" s="72" t="s">
        <v>152</v>
      </c>
      <c r="G52" s="69" t="s">
        <v>163</v>
      </c>
      <c r="H52" s="49"/>
      <c r="I52" s="42" t="s">
        <v>104</v>
      </c>
      <c r="J52" s="86"/>
    </row>
    <row r="53" customFormat="1" ht="33" customHeight="1" spans="1:10">
      <c r="A53" s="40"/>
      <c r="B53" s="48">
        <v>11</v>
      </c>
      <c r="C53" s="71" t="s">
        <v>164</v>
      </c>
      <c r="D53" s="69" t="s">
        <v>13</v>
      </c>
      <c r="E53" s="72" t="s">
        <v>14</v>
      </c>
      <c r="F53" s="72" t="s">
        <v>140</v>
      </c>
      <c r="G53" s="69" t="s">
        <v>165</v>
      </c>
      <c r="H53" s="49"/>
      <c r="I53" s="42" t="s">
        <v>107</v>
      </c>
      <c r="J53" s="86"/>
    </row>
    <row r="54" s="64" customFormat="1" ht="33" customHeight="1" spans="1:15">
      <c r="A54" s="43"/>
      <c r="B54" s="43">
        <v>12</v>
      </c>
      <c r="C54" s="71" t="s">
        <v>166</v>
      </c>
      <c r="D54" s="69" t="s">
        <v>13</v>
      </c>
      <c r="E54" s="72" t="s">
        <v>34</v>
      </c>
      <c r="F54" s="72" t="s">
        <v>167</v>
      </c>
      <c r="G54" s="69" t="s">
        <v>168</v>
      </c>
      <c r="H54" s="49"/>
      <c r="I54" s="42" t="s">
        <v>110</v>
      </c>
      <c r="J54" s="86"/>
      <c r="K54"/>
      <c r="L54"/>
      <c r="M54"/>
      <c r="N54"/>
      <c r="O54"/>
    </row>
    <row r="55" s="64" customFormat="1" ht="33" customHeight="1" spans="1:15">
      <c r="A55" s="43"/>
      <c r="B55" s="43">
        <v>13</v>
      </c>
      <c r="C55" s="68" t="s">
        <v>169</v>
      </c>
      <c r="D55" s="69" t="s">
        <v>13</v>
      </c>
      <c r="E55" s="69" t="s">
        <v>34</v>
      </c>
      <c r="F55" s="69" t="s">
        <v>167</v>
      </c>
      <c r="G55" s="69" t="s">
        <v>170</v>
      </c>
      <c r="H55" s="49"/>
      <c r="I55" s="42" t="s">
        <v>113</v>
      </c>
      <c r="J55" s="86"/>
      <c r="K55"/>
      <c r="L55"/>
      <c r="M55"/>
      <c r="N55"/>
      <c r="O55"/>
    </row>
    <row r="56" s="64" customFormat="1" ht="33" customHeight="1" spans="1:15">
      <c r="A56" s="43"/>
      <c r="B56" s="43">
        <v>14</v>
      </c>
      <c r="C56" s="68" t="s">
        <v>171</v>
      </c>
      <c r="D56" s="69" t="s">
        <v>13</v>
      </c>
      <c r="E56" s="69" t="s">
        <v>34</v>
      </c>
      <c r="F56" s="69" t="s">
        <v>167</v>
      </c>
      <c r="G56" s="69" t="s">
        <v>172</v>
      </c>
      <c r="H56" s="49"/>
      <c r="I56" s="42" t="s">
        <v>173</v>
      </c>
      <c r="J56" s="86"/>
      <c r="K56"/>
      <c r="L56"/>
      <c r="M56"/>
      <c r="N56"/>
      <c r="O56"/>
    </row>
    <row r="57" s="65" customFormat="1" ht="15" customHeight="1" spans="1:15">
      <c r="A57" s="43"/>
      <c r="B57" s="43"/>
      <c r="C57" s="68"/>
      <c r="D57" s="69"/>
      <c r="E57" s="69"/>
      <c r="F57" s="69"/>
      <c r="G57" s="69"/>
      <c r="H57" s="49"/>
      <c r="I57" s="42"/>
      <c r="J57" s="69"/>
      <c r="K57"/>
      <c r="L57"/>
      <c r="M57"/>
      <c r="N57"/>
      <c r="O57"/>
    </row>
    <row r="58" s="34" customFormat="1" ht="33" customHeight="1" spans="1:10">
      <c r="A58" s="40" t="s">
        <v>174</v>
      </c>
      <c r="B58" s="49">
        <v>1</v>
      </c>
      <c r="C58" s="68" t="s">
        <v>175</v>
      </c>
      <c r="D58" s="69" t="s">
        <v>13</v>
      </c>
      <c r="E58" s="69" t="s">
        <v>14</v>
      </c>
      <c r="F58" s="49" t="s">
        <v>176</v>
      </c>
      <c r="G58" s="69" t="s">
        <v>177</v>
      </c>
      <c r="H58" s="69" t="s">
        <v>178</v>
      </c>
      <c r="I58" s="42" t="s">
        <v>48</v>
      </c>
      <c r="J58" s="86" t="s">
        <v>179</v>
      </c>
    </row>
    <row r="59" s="34" customFormat="1" ht="33" customHeight="1" spans="1:10">
      <c r="A59" s="40"/>
      <c r="B59" s="49">
        <v>2</v>
      </c>
      <c r="C59" s="68" t="s">
        <v>180</v>
      </c>
      <c r="D59" s="69" t="s">
        <v>13</v>
      </c>
      <c r="E59" s="69" t="s">
        <v>14</v>
      </c>
      <c r="F59" s="69" t="s">
        <v>181</v>
      </c>
      <c r="G59" s="69" t="s">
        <v>182</v>
      </c>
      <c r="H59" s="69"/>
      <c r="I59" s="42" t="s">
        <v>52</v>
      </c>
      <c r="J59" s="86"/>
    </row>
    <row r="60" s="34" customFormat="1" ht="33" customHeight="1" spans="1:10">
      <c r="A60" s="40"/>
      <c r="B60" s="49">
        <v>3</v>
      </c>
      <c r="C60" s="71" t="s">
        <v>183</v>
      </c>
      <c r="D60" s="69" t="s">
        <v>13</v>
      </c>
      <c r="E60" s="72" t="s">
        <v>14</v>
      </c>
      <c r="F60" s="72" t="s">
        <v>184</v>
      </c>
      <c r="G60" s="69" t="s">
        <v>185</v>
      </c>
      <c r="H60" s="69"/>
      <c r="I60" s="42" t="s">
        <v>56</v>
      </c>
      <c r="J60" s="86"/>
    </row>
    <row r="61" s="34" customFormat="1" ht="33" customHeight="1" spans="1:10">
      <c r="A61" s="40"/>
      <c r="B61" s="49">
        <v>4</v>
      </c>
      <c r="C61" s="68" t="s">
        <v>186</v>
      </c>
      <c r="D61" s="69" t="s">
        <v>13</v>
      </c>
      <c r="E61" s="69" t="s">
        <v>14</v>
      </c>
      <c r="F61" s="69" t="s">
        <v>187</v>
      </c>
      <c r="G61" s="79" t="s">
        <v>188</v>
      </c>
      <c r="H61" s="69"/>
      <c r="I61" s="42" t="s">
        <v>60</v>
      </c>
      <c r="J61" s="86"/>
    </row>
    <row r="62" s="34" customFormat="1" ht="33" customHeight="1" spans="1:10">
      <c r="A62" s="40"/>
      <c r="B62" s="49">
        <v>5</v>
      </c>
      <c r="C62" s="68" t="s">
        <v>189</v>
      </c>
      <c r="D62" s="69" t="s">
        <v>13</v>
      </c>
      <c r="E62" s="69" t="s">
        <v>14</v>
      </c>
      <c r="F62" s="69" t="s">
        <v>187</v>
      </c>
      <c r="G62" s="69" t="s">
        <v>190</v>
      </c>
      <c r="H62" s="69"/>
      <c r="I62" s="42" t="s">
        <v>63</v>
      </c>
      <c r="J62" s="86"/>
    </row>
    <row r="63" s="34" customFormat="1" ht="33" customHeight="1" spans="1:10">
      <c r="A63" s="40"/>
      <c r="B63" s="49">
        <v>6</v>
      </c>
      <c r="C63" s="68" t="s">
        <v>191</v>
      </c>
      <c r="D63" s="69" t="s">
        <v>13</v>
      </c>
      <c r="E63" s="69" t="s">
        <v>27</v>
      </c>
      <c r="F63" s="72" t="s">
        <v>184</v>
      </c>
      <c r="G63" s="69" t="s">
        <v>192</v>
      </c>
      <c r="H63" s="69"/>
      <c r="I63" s="42" t="s">
        <v>66</v>
      </c>
      <c r="J63" s="86"/>
    </row>
    <row r="64" s="34" customFormat="1" ht="45" customHeight="1" spans="1:10">
      <c r="A64" s="40"/>
      <c r="B64" s="49">
        <v>7</v>
      </c>
      <c r="C64" s="68" t="s">
        <v>193</v>
      </c>
      <c r="D64" s="69" t="s">
        <v>13</v>
      </c>
      <c r="E64" s="69" t="s">
        <v>34</v>
      </c>
      <c r="F64" s="69" t="s">
        <v>184</v>
      </c>
      <c r="G64" s="69" t="s">
        <v>194</v>
      </c>
      <c r="H64" s="69"/>
      <c r="I64" s="42" t="s">
        <v>69</v>
      </c>
      <c r="J64" s="86"/>
    </row>
    <row r="65" s="34" customFormat="1" ht="45" customHeight="1" spans="1:10">
      <c r="A65" s="40"/>
      <c r="B65" s="49">
        <v>8</v>
      </c>
      <c r="C65" s="68" t="s">
        <v>195</v>
      </c>
      <c r="D65" s="69" t="s">
        <v>13</v>
      </c>
      <c r="E65" s="69" t="s">
        <v>14</v>
      </c>
      <c r="F65" s="69" t="s">
        <v>196</v>
      </c>
      <c r="G65" s="69" t="s">
        <v>197</v>
      </c>
      <c r="H65" s="69" t="s">
        <v>198</v>
      </c>
      <c r="I65" s="42" t="s">
        <v>97</v>
      </c>
      <c r="J65" s="85" t="s">
        <v>179</v>
      </c>
    </row>
    <row r="66" s="34" customFormat="1" ht="45" customHeight="1" spans="1:10">
      <c r="A66" s="40"/>
      <c r="B66" s="49">
        <v>9</v>
      </c>
      <c r="C66" s="68" t="s">
        <v>199</v>
      </c>
      <c r="D66" s="69" t="s">
        <v>13</v>
      </c>
      <c r="E66" s="69" t="s">
        <v>14</v>
      </c>
      <c r="F66" s="69" t="s">
        <v>196</v>
      </c>
      <c r="G66" s="69" t="s">
        <v>200</v>
      </c>
      <c r="H66" s="69"/>
      <c r="I66" s="42" t="s">
        <v>100</v>
      </c>
      <c r="J66" s="85"/>
    </row>
    <row r="67" s="34" customFormat="1" ht="33" customHeight="1" spans="1:10">
      <c r="A67" s="40"/>
      <c r="B67" s="49">
        <v>10</v>
      </c>
      <c r="C67" s="71" t="s">
        <v>201</v>
      </c>
      <c r="D67" s="69" t="s">
        <v>13</v>
      </c>
      <c r="E67" s="72" t="s">
        <v>14</v>
      </c>
      <c r="F67" s="72" t="s">
        <v>202</v>
      </c>
      <c r="G67" s="69" t="s">
        <v>203</v>
      </c>
      <c r="H67" s="69"/>
      <c r="I67" s="42" t="s">
        <v>104</v>
      </c>
      <c r="J67" s="85"/>
    </row>
    <row r="68" s="34" customFormat="1" ht="33" customHeight="1" spans="1:10">
      <c r="A68" s="40"/>
      <c r="B68" s="49">
        <v>11</v>
      </c>
      <c r="C68" s="68" t="s">
        <v>204</v>
      </c>
      <c r="D68" s="69" t="s">
        <v>13</v>
      </c>
      <c r="E68" s="69" t="s">
        <v>27</v>
      </c>
      <c r="F68" s="69" t="s">
        <v>202</v>
      </c>
      <c r="G68" s="69" t="s">
        <v>205</v>
      </c>
      <c r="H68" s="69"/>
      <c r="I68" s="42" t="s">
        <v>107</v>
      </c>
      <c r="J68" s="85"/>
    </row>
    <row r="69" s="34" customFormat="1" ht="33" customHeight="1" spans="1:10">
      <c r="A69" s="40"/>
      <c r="B69" s="49">
        <v>12</v>
      </c>
      <c r="C69" s="68" t="s">
        <v>206</v>
      </c>
      <c r="D69" s="69" t="s">
        <v>13</v>
      </c>
      <c r="E69" s="69" t="s">
        <v>27</v>
      </c>
      <c r="F69" s="49" t="s">
        <v>176</v>
      </c>
      <c r="G69" s="69" t="s">
        <v>207</v>
      </c>
      <c r="H69" s="69"/>
      <c r="I69" s="42" t="s">
        <v>110</v>
      </c>
      <c r="J69" s="85"/>
    </row>
    <row r="70" s="34" customFormat="1" ht="33" customHeight="1" spans="1:10">
      <c r="A70" s="40"/>
      <c r="B70" s="49">
        <v>13</v>
      </c>
      <c r="C70" s="68" t="s">
        <v>208</v>
      </c>
      <c r="D70" s="69" t="s">
        <v>13</v>
      </c>
      <c r="E70" s="69" t="s">
        <v>34</v>
      </c>
      <c r="F70" s="69" t="s">
        <v>202</v>
      </c>
      <c r="G70" s="69" t="s">
        <v>209</v>
      </c>
      <c r="H70" s="69"/>
      <c r="I70" s="42" t="s">
        <v>113</v>
      </c>
      <c r="J70" s="85"/>
    </row>
    <row r="71" s="66" customFormat="1" ht="12" customHeight="1" spans="1:10">
      <c r="A71" s="84"/>
      <c r="B71" s="48"/>
      <c r="C71" s="71"/>
      <c r="D71" s="69"/>
      <c r="E71" s="72"/>
      <c r="F71" s="72"/>
      <c r="G71" s="69"/>
      <c r="H71" s="84"/>
      <c r="I71" s="92"/>
      <c r="J71" s="84"/>
    </row>
    <row r="72" s="33" customFormat="1" ht="33" customHeight="1" spans="1:10">
      <c r="A72" s="40" t="s">
        <v>210</v>
      </c>
      <c r="B72" s="8">
        <v>1</v>
      </c>
      <c r="C72" s="11" t="s">
        <v>211</v>
      </c>
      <c r="D72" s="7" t="s">
        <v>13</v>
      </c>
      <c r="E72" s="12" t="s">
        <v>14</v>
      </c>
      <c r="F72" s="12" t="s">
        <v>212</v>
      </c>
      <c r="G72" s="7" t="s">
        <v>213</v>
      </c>
      <c r="H72" s="7" t="s">
        <v>214</v>
      </c>
      <c r="I72" s="7" t="s">
        <v>215</v>
      </c>
      <c r="J72" s="7" t="s">
        <v>19</v>
      </c>
    </row>
    <row r="73" s="33" customFormat="1" ht="33" customHeight="1" spans="1:10">
      <c r="A73" s="40"/>
      <c r="B73" s="8">
        <v>2</v>
      </c>
      <c r="C73" s="9" t="s">
        <v>216</v>
      </c>
      <c r="D73" s="7" t="s">
        <v>13</v>
      </c>
      <c r="E73" s="7" t="s">
        <v>14</v>
      </c>
      <c r="F73" s="7" t="s">
        <v>217</v>
      </c>
      <c r="G73" s="7" t="s">
        <v>218</v>
      </c>
      <c r="H73" s="7"/>
      <c r="I73" s="7" t="s">
        <v>219</v>
      </c>
      <c r="J73" s="7"/>
    </row>
    <row r="74" s="33" customFormat="1" ht="33" customHeight="1" spans="1:10">
      <c r="A74" s="40"/>
      <c r="B74" s="8">
        <v>3</v>
      </c>
      <c r="C74" s="9" t="s">
        <v>220</v>
      </c>
      <c r="D74" s="7" t="s">
        <v>13</v>
      </c>
      <c r="E74" s="7" t="s">
        <v>14</v>
      </c>
      <c r="F74" s="7" t="s">
        <v>217</v>
      </c>
      <c r="G74" s="7" t="s">
        <v>221</v>
      </c>
      <c r="H74" s="7"/>
      <c r="I74" s="7" t="s">
        <v>222</v>
      </c>
      <c r="J74" s="7"/>
    </row>
    <row r="75" s="33" customFormat="1" ht="33" customHeight="1" spans="1:10">
      <c r="A75" s="40"/>
      <c r="B75" s="8">
        <v>4</v>
      </c>
      <c r="C75" s="9" t="s">
        <v>223</v>
      </c>
      <c r="D75" s="7" t="s">
        <v>13</v>
      </c>
      <c r="E75" s="7" t="s">
        <v>27</v>
      </c>
      <c r="F75" s="7" t="s">
        <v>217</v>
      </c>
      <c r="G75" s="7" t="s">
        <v>224</v>
      </c>
      <c r="H75" s="7"/>
      <c r="I75" s="7" t="s">
        <v>225</v>
      </c>
      <c r="J75" s="7"/>
    </row>
    <row r="76" s="33" customFormat="1" ht="33" customHeight="1" spans="1:10">
      <c r="A76" s="40"/>
      <c r="B76" s="8">
        <v>5</v>
      </c>
      <c r="C76" s="11" t="s">
        <v>226</v>
      </c>
      <c r="D76" s="7" t="s">
        <v>13</v>
      </c>
      <c r="E76" s="12" t="s">
        <v>27</v>
      </c>
      <c r="F76" s="12" t="s">
        <v>217</v>
      </c>
      <c r="G76" s="7" t="s">
        <v>227</v>
      </c>
      <c r="H76" s="7"/>
      <c r="I76" s="7" t="s">
        <v>228</v>
      </c>
      <c r="J76" s="7"/>
    </row>
    <row r="77" s="33" customFormat="1" ht="33" customHeight="1" spans="1:10">
      <c r="A77" s="40"/>
      <c r="B77" s="8">
        <v>6</v>
      </c>
      <c r="C77" s="9" t="s">
        <v>229</v>
      </c>
      <c r="D77" s="7" t="s">
        <v>13</v>
      </c>
      <c r="E77" s="7" t="s">
        <v>27</v>
      </c>
      <c r="F77" s="7" t="s">
        <v>217</v>
      </c>
      <c r="G77" s="7" t="s">
        <v>230</v>
      </c>
      <c r="H77" s="7"/>
      <c r="I77" s="7" t="s">
        <v>231</v>
      </c>
      <c r="J77" s="7"/>
    </row>
    <row r="78" s="33" customFormat="1" ht="33" customHeight="1" spans="1:10">
      <c r="A78" s="40"/>
      <c r="B78" s="8">
        <v>7</v>
      </c>
      <c r="C78" s="9" t="s">
        <v>232</v>
      </c>
      <c r="D78" s="7" t="s">
        <v>13</v>
      </c>
      <c r="E78" s="7" t="s">
        <v>27</v>
      </c>
      <c r="F78" s="7" t="s">
        <v>233</v>
      </c>
      <c r="G78" s="7" t="s">
        <v>234</v>
      </c>
      <c r="H78" s="7"/>
      <c r="I78" s="7" t="s">
        <v>235</v>
      </c>
      <c r="J78" s="7"/>
    </row>
    <row r="79" s="33" customFormat="1" ht="33" customHeight="1" spans="1:10">
      <c r="A79" s="40"/>
      <c r="B79" s="8">
        <v>8</v>
      </c>
      <c r="C79" s="9" t="s">
        <v>236</v>
      </c>
      <c r="D79" s="7" t="s">
        <v>13</v>
      </c>
      <c r="E79" s="7" t="s">
        <v>27</v>
      </c>
      <c r="F79" s="7" t="s">
        <v>212</v>
      </c>
      <c r="G79" s="7" t="s">
        <v>237</v>
      </c>
      <c r="H79" s="7" t="s">
        <v>238</v>
      </c>
      <c r="I79" s="7" t="s">
        <v>239</v>
      </c>
      <c r="J79" s="7"/>
    </row>
    <row r="80" s="33" customFormat="1" ht="33" customHeight="1" spans="1:10">
      <c r="A80" s="40"/>
      <c r="B80" s="8">
        <v>9</v>
      </c>
      <c r="C80" s="87" t="s">
        <v>240</v>
      </c>
      <c r="D80" s="7" t="s">
        <v>13</v>
      </c>
      <c r="E80" s="87" t="s">
        <v>27</v>
      </c>
      <c r="F80" s="87" t="s">
        <v>212</v>
      </c>
      <c r="G80" s="7" t="s">
        <v>241</v>
      </c>
      <c r="H80" s="7"/>
      <c r="I80" s="7" t="s">
        <v>242</v>
      </c>
      <c r="J80" s="7"/>
    </row>
    <row r="81" s="33" customFormat="1" ht="33" customHeight="1" spans="1:10">
      <c r="A81" s="40"/>
      <c r="B81" s="8">
        <v>10</v>
      </c>
      <c r="C81" s="9" t="s">
        <v>243</v>
      </c>
      <c r="D81" s="7" t="s">
        <v>13</v>
      </c>
      <c r="E81" s="7" t="s">
        <v>27</v>
      </c>
      <c r="F81" s="7" t="s">
        <v>212</v>
      </c>
      <c r="G81" s="7" t="s">
        <v>244</v>
      </c>
      <c r="H81" s="7"/>
      <c r="I81" s="7" t="s">
        <v>245</v>
      </c>
      <c r="J81" s="7"/>
    </row>
    <row r="82" s="33" customFormat="1" ht="33" customHeight="1" spans="1:10">
      <c r="A82" s="40"/>
      <c r="B82" s="88">
        <v>11</v>
      </c>
      <c r="C82" s="9" t="s">
        <v>246</v>
      </c>
      <c r="D82" s="7" t="s">
        <v>13</v>
      </c>
      <c r="E82" s="7" t="s">
        <v>27</v>
      </c>
      <c r="F82" s="7" t="s">
        <v>181</v>
      </c>
      <c r="G82" s="7" t="s">
        <v>247</v>
      </c>
      <c r="H82" s="7"/>
      <c r="I82" s="7" t="s">
        <v>248</v>
      </c>
      <c r="J82" s="7"/>
    </row>
    <row r="83" s="33" customFormat="1" ht="33" customHeight="1" spans="1:10">
      <c r="A83" s="40"/>
      <c r="B83" s="8">
        <v>12</v>
      </c>
      <c r="C83" s="9" t="s">
        <v>249</v>
      </c>
      <c r="D83" s="7" t="s">
        <v>13</v>
      </c>
      <c r="E83" s="7" t="s">
        <v>34</v>
      </c>
      <c r="F83" s="7" t="s">
        <v>250</v>
      </c>
      <c r="G83" s="7" t="s">
        <v>251</v>
      </c>
      <c r="H83" s="7"/>
      <c r="I83" s="7" t="s">
        <v>252</v>
      </c>
      <c r="J83" s="7"/>
    </row>
    <row r="84" s="33" customFormat="1" ht="33" customHeight="1" spans="1:10">
      <c r="A84" s="40"/>
      <c r="B84" s="8">
        <v>13</v>
      </c>
      <c r="C84" s="9" t="s">
        <v>253</v>
      </c>
      <c r="D84" s="7" t="s">
        <v>13</v>
      </c>
      <c r="E84" s="7" t="s">
        <v>34</v>
      </c>
      <c r="F84" s="7" t="s">
        <v>217</v>
      </c>
      <c r="G84" s="7" t="s">
        <v>254</v>
      </c>
      <c r="H84" s="7"/>
      <c r="I84" s="7" t="s">
        <v>255</v>
      </c>
      <c r="J84" s="7"/>
    </row>
    <row r="85" s="33" customFormat="1" ht="33" customHeight="1" spans="1:10">
      <c r="A85" s="40"/>
      <c r="B85" s="8">
        <v>14</v>
      </c>
      <c r="C85" s="9" t="s">
        <v>256</v>
      </c>
      <c r="D85" s="7" t="s">
        <v>13</v>
      </c>
      <c r="E85" s="7" t="s">
        <v>34</v>
      </c>
      <c r="F85" s="7" t="s">
        <v>181</v>
      </c>
      <c r="G85" s="7" t="s">
        <v>257</v>
      </c>
      <c r="H85" s="7"/>
      <c r="I85" s="7" t="s">
        <v>258</v>
      </c>
      <c r="J85" s="7"/>
    </row>
    <row r="86" s="33" customFormat="1" ht="33" customHeight="1" spans="1:10">
      <c r="A86" s="40"/>
      <c r="B86" s="28">
        <v>15</v>
      </c>
      <c r="C86" s="89" t="s">
        <v>259</v>
      </c>
      <c r="D86" s="90" t="s">
        <v>13</v>
      </c>
      <c r="E86" s="90" t="s">
        <v>27</v>
      </c>
      <c r="F86" s="28" t="s">
        <v>116</v>
      </c>
      <c r="G86" s="91" t="s">
        <v>260</v>
      </c>
      <c r="H86" s="7"/>
      <c r="I86" s="7" t="s">
        <v>261</v>
      </c>
      <c r="J86" s="7"/>
    </row>
  </sheetData>
  <mergeCells count="25">
    <mergeCell ref="A1:J1"/>
    <mergeCell ref="A3:A10"/>
    <mergeCell ref="A12:A19"/>
    <mergeCell ref="A21:A33"/>
    <mergeCell ref="A35:A41"/>
    <mergeCell ref="A43:A56"/>
    <mergeCell ref="A58:A70"/>
    <mergeCell ref="A72:A86"/>
    <mergeCell ref="H3:H10"/>
    <mergeCell ref="H12:H19"/>
    <mergeCell ref="H21:H33"/>
    <mergeCell ref="H35:H41"/>
    <mergeCell ref="H43:H56"/>
    <mergeCell ref="H58:H64"/>
    <mergeCell ref="H65:H70"/>
    <mergeCell ref="H72:H78"/>
    <mergeCell ref="H79:H86"/>
    <mergeCell ref="J3:J10"/>
    <mergeCell ref="J12:J19"/>
    <mergeCell ref="J21:J33"/>
    <mergeCell ref="J35:J41"/>
    <mergeCell ref="J43:J56"/>
    <mergeCell ref="J58:J64"/>
    <mergeCell ref="J65:J70"/>
    <mergeCell ref="J72:J86"/>
  </mergeCells>
  <pageMargins left="0.393055555555556" right="0.393055555555556" top="0.393055555555556" bottom="0.393055555555556" header="0.5" footer="0.302777777777778"/>
  <pageSetup paperSize="9" scale="4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workbookViewId="0">
      <pane xSplit="2" ySplit="2" topLeftCell="C40" activePane="bottomRight" state="frozen"/>
      <selection/>
      <selection pane="topRight"/>
      <selection pane="bottomLeft"/>
      <selection pane="bottomRight" activeCell="J37" sqref="B37:J47"/>
    </sheetView>
  </sheetViews>
  <sheetFormatPr defaultColWidth="9.14285714285714" defaultRowHeight="14.25"/>
  <cols>
    <col min="1" max="1" width="11" style="35" customWidth="1"/>
    <col min="2" max="2" width="6.28571428571429" style="35" customWidth="1"/>
    <col min="3" max="3" width="10.2857142857143" style="35" customWidth="1"/>
    <col min="4" max="4" width="11.8571428571429" style="36" customWidth="1"/>
    <col min="5" max="5" width="25.8571428571429" style="35" customWidth="1"/>
    <col min="6" max="6" width="9.85714285714286" style="35" customWidth="1"/>
    <col min="7" max="7" width="60.4285714285714" style="35" customWidth="1"/>
    <col min="8" max="8" width="42" style="35" customWidth="1"/>
    <col min="9" max="9" width="40.8571428571429" style="35" customWidth="1"/>
    <col min="10" max="10" width="29.7142857142857" style="35" customWidth="1"/>
    <col min="11" max="11" width="16.8571428571429" style="37" customWidth="1"/>
    <col min="12" max="16384" width="9.14285714285714" style="37"/>
  </cols>
  <sheetData>
    <row r="1" ht="35" customHeight="1" spans="1:10">
      <c r="A1" s="38" t="s">
        <v>0</v>
      </c>
      <c r="B1" s="38"/>
      <c r="C1" s="39"/>
      <c r="D1" s="38"/>
      <c r="E1" s="39"/>
      <c r="F1" s="39"/>
      <c r="G1" s="39"/>
      <c r="H1" s="39"/>
      <c r="I1" s="39"/>
      <c r="J1" s="39"/>
    </row>
    <row r="2" s="33" customFormat="1" ht="56" customHeight="1" spans="1:10">
      <c r="A2" s="5" t="s">
        <v>1</v>
      </c>
      <c r="B2" s="5" t="s">
        <v>2</v>
      </c>
      <c r="C2" s="5" t="s">
        <v>3</v>
      </c>
      <c r="D2" s="5" t="s">
        <v>4</v>
      </c>
      <c r="E2" s="6" t="s">
        <v>5</v>
      </c>
      <c r="F2" s="5" t="s">
        <v>6</v>
      </c>
      <c r="G2" s="5" t="s">
        <v>7</v>
      </c>
      <c r="H2" s="5" t="s">
        <v>8</v>
      </c>
      <c r="I2" s="5" t="s">
        <v>9</v>
      </c>
      <c r="J2" s="5" t="s">
        <v>10</v>
      </c>
    </row>
    <row r="3" s="34" customFormat="1" ht="31" customHeight="1" spans="1:10">
      <c r="A3" s="40" t="s">
        <v>262</v>
      </c>
      <c r="B3" s="40">
        <v>1</v>
      </c>
      <c r="C3" s="41" t="s">
        <v>263</v>
      </c>
      <c r="D3" s="42" t="s">
        <v>264</v>
      </c>
      <c r="E3" s="40" t="s">
        <v>265</v>
      </c>
      <c r="F3" s="40" t="s">
        <v>187</v>
      </c>
      <c r="G3" s="42" t="s">
        <v>266</v>
      </c>
      <c r="H3" s="42" t="s">
        <v>267</v>
      </c>
      <c r="I3" s="40" t="s">
        <v>268</v>
      </c>
      <c r="J3" s="55" t="s">
        <v>78</v>
      </c>
    </row>
    <row r="4" s="34" customFormat="1" ht="31" customHeight="1" spans="1:10">
      <c r="A4" s="40"/>
      <c r="B4" s="40">
        <v>2</v>
      </c>
      <c r="C4" s="43" t="s">
        <v>269</v>
      </c>
      <c r="D4" s="42" t="s">
        <v>264</v>
      </c>
      <c r="E4" s="40" t="s">
        <v>265</v>
      </c>
      <c r="F4" s="40" t="s">
        <v>187</v>
      </c>
      <c r="G4" s="42" t="s">
        <v>270</v>
      </c>
      <c r="H4" s="42"/>
      <c r="I4" s="40" t="s">
        <v>271</v>
      </c>
      <c r="J4" s="56"/>
    </row>
    <row r="5" s="34" customFormat="1" ht="31" customHeight="1" spans="1:10">
      <c r="A5" s="40"/>
      <c r="B5" s="40">
        <v>3</v>
      </c>
      <c r="C5" s="43" t="s">
        <v>272</v>
      </c>
      <c r="D5" s="42" t="s">
        <v>264</v>
      </c>
      <c r="E5" s="40" t="s">
        <v>273</v>
      </c>
      <c r="F5" s="40" t="s">
        <v>187</v>
      </c>
      <c r="G5" s="42" t="s">
        <v>274</v>
      </c>
      <c r="H5" s="42"/>
      <c r="I5" s="40" t="s">
        <v>275</v>
      </c>
      <c r="J5" s="56"/>
    </row>
    <row r="6" s="34" customFormat="1" ht="31" customHeight="1" spans="1:10">
      <c r="A6" s="40"/>
      <c r="B6" s="40">
        <v>4</v>
      </c>
      <c r="C6" s="43" t="s">
        <v>276</v>
      </c>
      <c r="D6" s="42" t="s">
        <v>264</v>
      </c>
      <c r="E6" s="40" t="s">
        <v>273</v>
      </c>
      <c r="F6" s="40" t="s">
        <v>187</v>
      </c>
      <c r="G6" s="42" t="s">
        <v>277</v>
      </c>
      <c r="H6" s="42"/>
      <c r="I6" s="40" t="s">
        <v>278</v>
      </c>
      <c r="J6" s="56"/>
    </row>
    <row r="7" s="34" customFormat="1" ht="31" customHeight="1" spans="1:10">
      <c r="A7" s="40"/>
      <c r="B7" s="40">
        <v>5</v>
      </c>
      <c r="C7" s="43" t="s">
        <v>279</v>
      </c>
      <c r="D7" s="42" t="s">
        <v>264</v>
      </c>
      <c r="E7" s="40" t="s">
        <v>273</v>
      </c>
      <c r="F7" s="40" t="s">
        <v>85</v>
      </c>
      <c r="G7" s="42" t="s">
        <v>280</v>
      </c>
      <c r="H7" s="42"/>
      <c r="I7" s="40" t="s">
        <v>281</v>
      </c>
      <c r="J7" s="56"/>
    </row>
    <row r="8" s="34" customFormat="1" ht="31" customHeight="1" spans="1:10">
      <c r="A8" s="40"/>
      <c r="B8" s="40">
        <v>6</v>
      </c>
      <c r="C8" s="43" t="s">
        <v>282</v>
      </c>
      <c r="D8" s="42" t="s">
        <v>264</v>
      </c>
      <c r="E8" s="40" t="s">
        <v>273</v>
      </c>
      <c r="F8" s="40" t="s">
        <v>167</v>
      </c>
      <c r="G8" s="42" t="s">
        <v>283</v>
      </c>
      <c r="H8" s="42"/>
      <c r="I8" s="40" t="s">
        <v>284</v>
      </c>
      <c r="J8" s="56"/>
    </row>
    <row r="9" s="34" customFormat="1" ht="31" customHeight="1" spans="1:10">
      <c r="A9" s="40"/>
      <c r="B9" s="40">
        <v>7</v>
      </c>
      <c r="C9" s="43" t="s">
        <v>285</v>
      </c>
      <c r="D9" s="42" t="s">
        <v>264</v>
      </c>
      <c r="E9" s="40" t="s">
        <v>273</v>
      </c>
      <c r="F9" s="40" t="s">
        <v>167</v>
      </c>
      <c r="G9" s="44" t="s">
        <v>286</v>
      </c>
      <c r="H9" s="42"/>
      <c r="I9" s="40" t="s">
        <v>287</v>
      </c>
      <c r="J9" s="56"/>
    </row>
    <row r="10" s="34" customFormat="1" ht="31" customHeight="1" spans="1:10">
      <c r="A10" s="40"/>
      <c r="B10" s="40">
        <v>8</v>
      </c>
      <c r="C10" s="43" t="s">
        <v>288</v>
      </c>
      <c r="D10" s="42" t="s">
        <v>264</v>
      </c>
      <c r="E10" s="40" t="s">
        <v>273</v>
      </c>
      <c r="F10" s="40" t="s">
        <v>167</v>
      </c>
      <c r="G10" s="42" t="s">
        <v>289</v>
      </c>
      <c r="H10" s="42"/>
      <c r="I10" s="40" t="s">
        <v>290</v>
      </c>
      <c r="J10" s="56"/>
    </row>
    <row r="11" s="34" customFormat="1" ht="31" customHeight="1" spans="1:10">
      <c r="A11" s="40"/>
      <c r="B11" s="40">
        <v>9</v>
      </c>
      <c r="C11" s="43" t="s">
        <v>291</v>
      </c>
      <c r="D11" s="42" t="s">
        <v>264</v>
      </c>
      <c r="E11" s="40" t="s">
        <v>273</v>
      </c>
      <c r="F11" s="40" t="s">
        <v>152</v>
      </c>
      <c r="G11" s="42" t="s">
        <v>292</v>
      </c>
      <c r="H11" s="42"/>
      <c r="I11" s="40" t="s">
        <v>293</v>
      </c>
      <c r="J11" s="56"/>
    </row>
    <row r="12" s="34" customFormat="1" ht="31" customHeight="1" spans="1:10">
      <c r="A12" s="40"/>
      <c r="B12" s="40">
        <v>10</v>
      </c>
      <c r="C12" s="43" t="s">
        <v>294</v>
      </c>
      <c r="D12" s="42" t="s">
        <v>264</v>
      </c>
      <c r="E12" s="40" t="s">
        <v>273</v>
      </c>
      <c r="F12" s="40" t="s">
        <v>184</v>
      </c>
      <c r="G12" s="42" t="s">
        <v>295</v>
      </c>
      <c r="H12" s="42"/>
      <c r="I12" s="40" t="s">
        <v>296</v>
      </c>
      <c r="J12" s="57"/>
    </row>
    <row r="13" s="34" customFormat="1" spans="1:10">
      <c r="A13" s="40"/>
      <c r="B13" s="40"/>
      <c r="C13" s="43"/>
      <c r="D13" s="42"/>
      <c r="E13" s="40"/>
      <c r="F13" s="40"/>
      <c r="G13" s="42"/>
      <c r="H13" s="40"/>
      <c r="I13" s="40"/>
      <c r="J13" s="40"/>
    </row>
    <row r="14" s="34" customFormat="1" ht="33" customHeight="1" spans="1:10">
      <c r="A14" s="40" t="s">
        <v>297</v>
      </c>
      <c r="B14" s="40">
        <v>1</v>
      </c>
      <c r="C14" s="43" t="s">
        <v>298</v>
      </c>
      <c r="D14" s="42" t="s">
        <v>264</v>
      </c>
      <c r="E14" s="40" t="s">
        <v>273</v>
      </c>
      <c r="F14" s="40" t="s">
        <v>217</v>
      </c>
      <c r="G14" s="42" t="s">
        <v>299</v>
      </c>
      <c r="H14" s="45" t="s">
        <v>300</v>
      </c>
      <c r="I14" s="40" t="s">
        <v>268</v>
      </c>
      <c r="J14" s="58" t="s">
        <v>143</v>
      </c>
    </row>
    <row r="15" s="34" customFormat="1" ht="33" customHeight="1" spans="1:10">
      <c r="A15" s="40"/>
      <c r="B15" s="40">
        <v>2</v>
      </c>
      <c r="C15" s="43" t="s">
        <v>301</v>
      </c>
      <c r="D15" s="42" t="s">
        <v>264</v>
      </c>
      <c r="E15" s="40" t="s">
        <v>273</v>
      </c>
      <c r="F15" s="40" t="s">
        <v>181</v>
      </c>
      <c r="G15" s="42" t="s">
        <v>302</v>
      </c>
      <c r="H15" s="45"/>
      <c r="I15" s="40" t="s">
        <v>271</v>
      </c>
      <c r="J15" s="59"/>
    </row>
    <row r="16" s="34" customFormat="1" ht="33" customHeight="1" spans="1:10">
      <c r="A16" s="40"/>
      <c r="B16" s="40">
        <v>3</v>
      </c>
      <c r="C16" s="43" t="s">
        <v>303</v>
      </c>
      <c r="D16" s="42" t="s">
        <v>264</v>
      </c>
      <c r="E16" s="40" t="s">
        <v>273</v>
      </c>
      <c r="F16" s="40" t="s">
        <v>82</v>
      </c>
      <c r="G16" s="42" t="s">
        <v>304</v>
      </c>
      <c r="H16" s="45"/>
      <c r="I16" s="40" t="s">
        <v>275</v>
      </c>
      <c r="J16" s="59"/>
    </row>
    <row r="17" s="34" customFormat="1" ht="33" customHeight="1" spans="1:10">
      <c r="A17" s="40"/>
      <c r="B17" s="40">
        <v>4</v>
      </c>
      <c r="C17" s="43" t="s">
        <v>305</v>
      </c>
      <c r="D17" s="42" t="s">
        <v>264</v>
      </c>
      <c r="E17" s="40" t="s">
        <v>265</v>
      </c>
      <c r="F17" s="40" t="s">
        <v>82</v>
      </c>
      <c r="G17" s="42" t="s">
        <v>306</v>
      </c>
      <c r="H17" s="45"/>
      <c r="I17" s="40" t="s">
        <v>278</v>
      </c>
      <c r="J17" s="59"/>
    </row>
    <row r="18" s="34" customFormat="1" ht="33" customHeight="1" spans="1:10">
      <c r="A18" s="40"/>
      <c r="B18" s="40">
        <v>5</v>
      </c>
      <c r="C18" s="43" t="s">
        <v>307</v>
      </c>
      <c r="D18" s="42" t="s">
        <v>264</v>
      </c>
      <c r="E18" s="40" t="s">
        <v>265</v>
      </c>
      <c r="F18" s="40" t="s">
        <v>82</v>
      </c>
      <c r="G18" s="42" t="s">
        <v>308</v>
      </c>
      <c r="H18" s="45"/>
      <c r="I18" s="40" t="s">
        <v>281</v>
      </c>
      <c r="J18" s="59"/>
    </row>
    <row r="19" s="34" customFormat="1" ht="33" customHeight="1" spans="1:10">
      <c r="A19" s="40"/>
      <c r="B19" s="40">
        <v>6</v>
      </c>
      <c r="C19" s="43" t="s">
        <v>309</v>
      </c>
      <c r="D19" s="42" t="s">
        <v>264</v>
      </c>
      <c r="E19" s="40" t="s">
        <v>265</v>
      </c>
      <c r="F19" s="40" t="s">
        <v>82</v>
      </c>
      <c r="G19" s="42" t="s">
        <v>310</v>
      </c>
      <c r="H19" s="45"/>
      <c r="I19" s="40" t="s">
        <v>284</v>
      </c>
      <c r="J19" s="59"/>
    </row>
    <row r="20" s="34" customFormat="1" ht="33" customHeight="1" spans="1:10">
      <c r="A20" s="40"/>
      <c r="B20" s="40">
        <v>7</v>
      </c>
      <c r="C20" s="43" t="s">
        <v>311</v>
      </c>
      <c r="D20" s="42" t="s">
        <v>264</v>
      </c>
      <c r="E20" s="40" t="s">
        <v>265</v>
      </c>
      <c r="F20" s="40" t="s">
        <v>212</v>
      </c>
      <c r="G20" s="42" t="s">
        <v>312</v>
      </c>
      <c r="H20" s="45"/>
      <c r="I20" s="40" t="s">
        <v>287</v>
      </c>
      <c r="J20" s="59"/>
    </row>
    <row r="21" s="34" customFormat="1" ht="33" customHeight="1" spans="1:10">
      <c r="A21" s="40"/>
      <c r="B21" s="40">
        <v>8</v>
      </c>
      <c r="C21" s="43" t="s">
        <v>313</v>
      </c>
      <c r="D21" s="42" t="s">
        <v>264</v>
      </c>
      <c r="E21" s="40" t="s">
        <v>265</v>
      </c>
      <c r="F21" s="40" t="s">
        <v>212</v>
      </c>
      <c r="G21" s="42" t="s">
        <v>314</v>
      </c>
      <c r="H21" s="45"/>
      <c r="I21" s="40" t="s">
        <v>290</v>
      </c>
      <c r="J21" s="59"/>
    </row>
    <row r="22" s="34" customFormat="1" ht="33" customHeight="1" spans="1:10">
      <c r="A22" s="40"/>
      <c r="B22" s="40">
        <v>9</v>
      </c>
      <c r="C22" s="43" t="s">
        <v>315</v>
      </c>
      <c r="D22" s="42" t="s">
        <v>264</v>
      </c>
      <c r="E22" s="40" t="s">
        <v>265</v>
      </c>
      <c r="F22" s="40" t="s">
        <v>212</v>
      </c>
      <c r="G22" s="42" t="s">
        <v>316</v>
      </c>
      <c r="H22" s="45"/>
      <c r="I22" s="40" t="s">
        <v>293</v>
      </c>
      <c r="J22" s="59"/>
    </row>
    <row r="23" s="34" customFormat="1" ht="33" customHeight="1" spans="1:10">
      <c r="A23" s="40"/>
      <c r="B23" s="40">
        <v>10</v>
      </c>
      <c r="C23" s="43" t="s">
        <v>317</v>
      </c>
      <c r="D23" s="42" t="s">
        <v>264</v>
      </c>
      <c r="E23" s="40" t="s">
        <v>265</v>
      </c>
      <c r="F23" s="40" t="s">
        <v>212</v>
      </c>
      <c r="G23" s="42" t="s">
        <v>318</v>
      </c>
      <c r="H23" s="45"/>
      <c r="I23" s="40" t="s">
        <v>296</v>
      </c>
      <c r="J23" s="60"/>
    </row>
    <row r="24" s="34" customFormat="1" spans="1:10">
      <c r="A24" s="40"/>
      <c r="B24" s="46"/>
      <c r="C24" s="47"/>
      <c r="D24" s="46"/>
      <c r="E24" s="46"/>
      <c r="F24" s="46"/>
      <c r="G24" s="46"/>
      <c r="H24" s="42"/>
      <c r="I24" s="40"/>
      <c r="J24" s="40"/>
    </row>
    <row r="25" s="34" customFormat="1" ht="36" customHeight="1" spans="1:10">
      <c r="A25" s="40" t="s">
        <v>319</v>
      </c>
      <c r="B25" s="48">
        <v>1</v>
      </c>
      <c r="C25" s="49" t="s">
        <v>320</v>
      </c>
      <c r="D25" s="50" t="s">
        <v>264</v>
      </c>
      <c r="E25" s="48" t="s">
        <v>265</v>
      </c>
      <c r="F25" s="48" t="s">
        <v>176</v>
      </c>
      <c r="G25" s="50" t="s">
        <v>321</v>
      </c>
      <c r="H25" s="42" t="s">
        <v>322</v>
      </c>
      <c r="I25" s="40" t="s">
        <v>323</v>
      </c>
      <c r="J25" s="61" t="s">
        <v>179</v>
      </c>
    </row>
    <row r="26" s="34" customFormat="1" ht="36" customHeight="1" spans="1:10">
      <c r="A26" s="40"/>
      <c r="B26" s="40">
        <v>2</v>
      </c>
      <c r="C26" s="43" t="s">
        <v>324</v>
      </c>
      <c r="D26" s="42" t="s">
        <v>264</v>
      </c>
      <c r="E26" s="40" t="s">
        <v>273</v>
      </c>
      <c r="F26" s="40" t="s">
        <v>176</v>
      </c>
      <c r="G26" s="42" t="s">
        <v>325</v>
      </c>
      <c r="H26" s="42"/>
      <c r="I26" s="40" t="s">
        <v>326</v>
      </c>
      <c r="J26" s="62"/>
    </row>
    <row r="27" s="34" customFormat="1" ht="36" customHeight="1" spans="1:10">
      <c r="A27" s="40"/>
      <c r="B27" s="40">
        <v>3</v>
      </c>
      <c r="C27" s="43" t="s">
        <v>327</v>
      </c>
      <c r="D27" s="42" t="s">
        <v>264</v>
      </c>
      <c r="E27" s="40" t="s">
        <v>273</v>
      </c>
      <c r="F27" s="40" t="s">
        <v>45</v>
      </c>
      <c r="G27" s="42" t="s">
        <v>328</v>
      </c>
      <c r="H27" s="42"/>
      <c r="I27" s="40" t="s">
        <v>329</v>
      </c>
      <c r="J27" s="62"/>
    </row>
    <row r="28" s="34" customFormat="1" ht="36" customHeight="1" spans="1:10">
      <c r="A28" s="40"/>
      <c r="B28" s="40">
        <v>4</v>
      </c>
      <c r="C28" s="43" t="s">
        <v>330</v>
      </c>
      <c r="D28" s="42" t="s">
        <v>264</v>
      </c>
      <c r="E28" s="40" t="s">
        <v>273</v>
      </c>
      <c r="F28" s="40" t="s">
        <v>45</v>
      </c>
      <c r="G28" s="42" t="s">
        <v>331</v>
      </c>
      <c r="H28" s="42"/>
      <c r="I28" s="40" t="s">
        <v>332</v>
      </c>
      <c r="J28" s="62"/>
    </row>
    <row r="29" s="34" customFormat="1" ht="36" customHeight="1" spans="1:10">
      <c r="A29" s="40"/>
      <c r="B29" s="40">
        <v>5</v>
      </c>
      <c r="C29" s="43" t="s">
        <v>333</v>
      </c>
      <c r="D29" s="42" t="s">
        <v>264</v>
      </c>
      <c r="E29" s="40" t="s">
        <v>265</v>
      </c>
      <c r="F29" s="40" t="s">
        <v>45</v>
      </c>
      <c r="G29" s="42" t="s">
        <v>334</v>
      </c>
      <c r="H29" s="42"/>
      <c r="I29" s="40" t="s">
        <v>335</v>
      </c>
      <c r="J29" s="62"/>
    </row>
    <row r="30" s="34" customFormat="1" ht="36" customHeight="1" spans="1:10">
      <c r="A30" s="40"/>
      <c r="B30" s="40">
        <v>6</v>
      </c>
      <c r="C30" s="43" t="s">
        <v>336</v>
      </c>
      <c r="D30" s="42" t="s">
        <v>264</v>
      </c>
      <c r="E30" s="40" t="s">
        <v>265</v>
      </c>
      <c r="F30" s="40" t="s">
        <v>45</v>
      </c>
      <c r="G30" s="42" t="s">
        <v>337</v>
      </c>
      <c r="H30" s="42"/>
      <c r="I30" s="40" t="s">
        <v>338</v>
      </c>
      <c r="J30" s="62"/>
    </row>
    <row r="31" s="34" customFormat="1" ht="36" customHeight="1" spans="1:10">
      <c r="A31" s="40"/>
      <c r="B31" s="40">
        <v>7</v>
      </c>
      <c r="C31" s="43" t="s">
        <v>339</v>
      </c>
      <c r="D31" s="42" t="s">
        <v>264</v>
      </c>
      <c r="E31" s="40" t="s">
        <v>265</v>
      </c>
      <c r="F31" s="40" t="s">
        <v>176</v>
      </c>
      <c r="G31" s="42" t="s">
        <v>340</v>
      </c>
      <c r="H31" s="42"/>
      <c r="I31" s="40" t="s">
        <v>341</v>
      </c>
      <c r="J31" s="62"/>
    </row>
    <row r="32" s="34" customFormat="1" ht="36" customHeight="1" spans="1:10">
      <c r="A32" s="40"/>
      <c r="B32" s="40">
        <v>8</v>
      </c>
      <c r="C32" s="43" t="s">
        <v>342</v>
      </c>
      <c r="D32" s="42" t="s">
        <v>264</v>
      </c>
      <c r="E32" s="40" t="s">
        <v>265</v>
      </c>
      <c r="F32" s="40" t="s">
        <v>176</v>
      </c>
      <c r="G32" s="42" t="s">
        <v>343</v>
      </c>
      <c r="H32" s="42"/>
      <c r="I32" s="40" t="s">
        <v>344</v>
      </c>
      <c r="J32" s="62"/>
    </row>
    <row r="33" ht="36" customHeight="1" spans="1:10">
      <c r="A33" s="40"/>
      <c r="B33" s="40">
        <v>9</v>
      </c>
      <c r="C33" s="43" t="s">
        <v>345</v>
      </c>
      <c r="D33" s="42" t="s">
        <v>264</v>
      </c>
      <c r="E33" s="40" t="s">
        <v>265</v>
      </c>
      <c r="F33" s="40" t="s">
        <v>75</v>
      </c>
      <c r="G33" s="42" t="s">
        <v>346</v>
      </c>
      <c r="H33" s="42"/>
      <c r="I33" s="40" t="s">
        <v>347</v>
      </c>
      <c r="J33" s="62"/>
    </row>
    <row r="34" ht="36" customHeight="1" spans="1:10">
      <c r="A34" s="40"/>
      <c r="B34" s="40">
        <v>10</v>
      </c>
      <c r="C34" s="43" t="s">
        <v>348</v>
      </c>
      <c r="D34" s="42" t="s">
        <v>264</v>
      </c>
      <c r="E34" s="40" t="s">
        <v>265</v>
      </c>
      <c r="F34" s="40" t="s">
        <v>75</v>
      </c>
      <c r="G34" s="42" t="s">
        <v>349</v>
      </c>
      <c r="H34" s="42"/>
      <c r="I34" s="40" t="s">
        <v>350</v>
      </c>
      <c r="J34" s="62"/>
    </row>
    <row r="35" ht="36" customHeight="1" spans="1:10">
      <c r="A35" s="40"/>
      <c r="B35" s="40">
        <v>11</v>
      </c>
      <c r="C35" s="43" t="s">
        <v>351</v>
      </c>
      <c r="D35" s="42" t="s">
        <v>264</v>
      </c>
      <c r="E35" s="40" t="s">
        <v>265</v>
      </c>
      <c r="F35" s="40" t="s">
        <v>152</v>
      </c>
      <c r="G35" s="42" t="s">
        <v>352</v>
      </c>
      <c r="H35" s="42"/>
      <c r="I35" s="40" t="s">
        <v>353</v>
      </c>
      <c r="J35" s="63"/>
    </row>
    <row r="36" spans="1:10">
      <c r="A36" s="40"/>
      <c r="B36" s="40"/>
      <c r="C36" s="43"/>
      <c r="D36" s="42"/>
      <c r="E36" s="40"/>
      <c r="F36" s="40"/>
      <c r="G36" s="42"/>
      <c r="H36" s="40"/>
      <c r="I36" s="40"/>
      <c r="J36" s="40"/>
    </row>
    <row r="37" ht="42" customHeight="1" spans="1:10">
      <c r="A37" s="40" t="s">
        <v>354</v>
      </c>
      <c r="B37" s="40">
        <v>1</v>
      </c>
      <c r="C37" s="40" t="s">
        <v>355</v>
      </c>
      <c r="D37" s="42" t="s">
        <v>264</v>
      </c>
      <c r="E37" s="40" t="s">
        <v>265</v>
      </c>
      <c r="F37" s="40" t="s">
        <v>152</v>
      </c>
      <c r="G37" s="42" t="s">
        <v>356</v>
      </c>
      <c r="H37" s="51" t="s">
        <v>357</v>
      </c>
      <c r="I37" s="40" t="s">
        <v>268</v>
      </c>
      <c r="J37" s="61" t="s">
        <v>358</v>
      </c>
    </row>
    <row r="38" ht="42" customHeight="1" spans="1:10">
      <c r="A38" s="40"/>
      <c r="B38" s="40">
        <v>2</v>
      </c>
      <c r="C38" s="40" t="s">
        <v>359</v>
      </c>
      <c r="D38" s="42" t="s">
        <v>264</v>
      </c>
      <c r="E38" s="40" t="s">
        <v>265</v>
      </c>
      <c r="F38" s="40" t="s">
        <v>152</v>
      </c>
      <c r="G38" s="42" t="s">
        <v>360</v>
      </c>
      <c r="H38" s="52"/>
      <c r="I38" s="40" t="s">
        <v>271</v>
      </c>
      <c r="J38" s="62"/>
    </row>
    <row r="39" ht="42" customHeight="1" spans="1:10">
      <c r="A39" s="40"/>
      <c r="B39" s="40">
        <v>3</v>
      </c>
      <c r="C39" s="40" t="s">
        <v>361</v>
      </c>
      <c r="D39" s="42" t="s">
        <v>264</v>
      </c>
      <c r="E39" s="40" t="s">
        <v>265</v>
      </c>
      <c r="F39" s="40" t="s">
        <v>140</v>
      </c>
      <c r="G39" s="53" t="s">
        <v>362</v>
      </c>
      <c r="H39" s="52"/>
      <c r="I39" s="40" t="s">
        <v>275</v>
      </c>
      <c r="J39" s="62"/>
    </row>
    <row r="40" ht="42" customHeight="1" spans="1:10">
      <c r="A40" s="40"/>
      <c r="B40" s="40">
        <v>4</v>
      </c>
      <c r="C40" s="40" t="s">
        <v>363</v>
      </c>
      <c r="D40" s="42" t="s">
        <v>264</v>
      </c>
      <c r="E40" s="40" t="s">
        <v>265</v>
      </c>
      <c r="F40" s="40" t="s">
        <v>58</v>
      </c>
      <c r="G40" s="42" t="s">
        <v>364</v>
      </c>
      <c r="H40" s="52"/>
      <c r="I40" s="40" t="s">
        <v>278</v>
      </c>
      <c r="J40" s="62"/>
    </row>
    <row r="41" ht="42" customHeight="1" spans="1:10">
      <c r="A41" s="40"/>
      <c r="B41" s="48">
        <v>5</v>
      </c>
      <c r="C41" s="48" t="s">
        <v>365</v>
      </c>
      <c r="D41" s="50" t="s">
        <v>264</v>
      </c>
      <c r="E41" s="48" t="s">
        <v>273</v>
      </c>
      <c r="F41" s="48" t="s">
        <v>176</v>
      </c>
      <c r="G41" s="50" t="s">
        <v>366</v>
      </c>
      <c r="H41" s="52"/>
      <c r="I41" s="40" t="s">
        <v>281</v>
      </c>
      <c r="J41" s="62"/>
    </row>
    <row r="42" ht="42" customHeight="1" spans="1:10">
      <c r="A42" s="40"/>
      <c r="B42" s="40">
        <v>6</v>
      </c>
      <c r="C42" s="40" t="s">
        <v>367</v>
      </c>
      <c r="D42" s="42" t="s">
        <v>264</v>
      </c>
      <c r="E42" s="40" t="s">
        <v>265</v>
      </c>
      <c r="F42" s="40" t="s">
        <v>250</v>
      </c>
      <c r="G42" s="42" t="s">
        <v>368</v>
      </c>
      <c r="H42" s="52"/>
      <c r="I42" s="40" t="s">
        <v>284</v>
      </c>
      <c r="J42" s="62"/>
    </row>
    <row r="43" ht="42" customHeight="1" spans="1:10">
      <c r="A43" s="40"/>
      <c r="B43" s="40">
        <v>7</v>
      </c>
      <c r="C43" s="40" t="s">
        <v>369</v>
      </c>
      <c r="D43" s="42" t="s">
        <v>264</v>
      </c>
      <c r="E43" s="40" t="s">
        <v>265</v>
      </c>
      <c r="F43" s="40" t="s">
        <v>250</v>
      </c>
      <c r="G43" s="42" t="s">
        <v>370</v>
      </c>
      <c r="H43" s="54"/>
      <c r="I43" s="40" t="s">
        <v>287</v>
      </c>
      <c r="J43" s="62"/>
    </row>
    <row r="44" ht="42" customHeight="1" spans="1:10">
      <c r="A44" s="40"/>
      <c r="B44" s="40">
        <v>8</v>
      </c>
      <c r="C44" s="40" t="s">
        <v>371</v>
      </c>
      <c r="D44" s="42" t="s">
        <v>264</v>
      </c>
      <c r="E44" s="40" t="s">
        <v>265</v>
      </c>
      <c r="F44" s="40" t="s">
        <v>202</v>
      </c>
      <c r="G44" s="42" t="s">
        <v>372</v>
      </c>
      <c r="H44" s="51" t="s">
        <v>373</v>
      </c>
      <c r="I44" s="40" t="s">
        <v>296</v>
      </c>
      <c r="J44" s="62"/>
    </row>
    <row r="45" ht="42" customHeight="1" spans="1:10">
      <c r="A45" s="40"/>
      <c r="B45" s="40">
        <v>9</v>
      </c>
      <c r="C45" s="40" t="s">
        <v>374</v>
      </c>
      <c r="D45" s="42" t="s">
        <v>264</v>
      </c>
      <c r="E45" s="40" t="s">
        <v>265</v>
      </c>
      <c r="F45" s="40" t="s">
        <v>88</v>
      </c>
      <c r="G45" s="42" t="s">
        <v>375</v>
      </c>
      <c r="H45" s="52"/>
      <c r="I45" s="40" t="s">
        <v>376</v>
      </c>
      <c r="J45" s="62"/>
    </row>
    <row r="46" ht="42" customHeight="1" spans="1:10">
      <c r="A46" s="40"/>
      <c r="B46" s="40">
        <v>10</v>
      </c>
      <c r="C46" s="40" t="s">
        <v>377</v>
      </c>
      <c r="D46" s="42" t="s">
        <v>264</v>
      </c>
      <c r="E46" s="40" t="s">
        <v>378</v>
      </c>
      <c r="F46" s="40" t="s">
        <v>88</v>
      </c>
      <c r="G46" s="42" t="s">
        <v>379</v>
      </c>
      <c r="H46" s="52"/>
      <c r="I46" s="40" t="s">
        <v>380</v>
      </c>
      <c r="J46" s="62"/>
    </row>
    <row r="47" ht="42" customHeight="1" spans="1:10">
      <c r="A47" s="40"/>
      <c r="B47" s="40">
        <v>11</v>
      </c>
      <c r="C47" s="40" t="s">
        <v>381</v>
      </c>
      <c r="D47" s="42" t="s">
        <v>264</v>
      </c>
      <c r="E47" s="40" t="s">
        <v>378</v>
      </c>
      <c r="F47" s="40" t="s">
        <v>202</v>
      </c>
      <c r="G47" s="42" t="s">
        <v>382</v>
      </c>
      <c r="H47" s="54"/>
      <c r="I47" s="40" t="s">
        <v>383</v>
      </c>
      <c r="J47" s="63"/>
    </row>
  </sheetData>
  <mergeCells count="14">
    <mergeCell ref="A1:J1"/>
    <mergeCell ref="A3:A12"/>
    <mergeCell ref="A14:A23"/>
    <mergeCell ref="A25:A35"/>
    <mergeCell ref="A37:A47"/>
    <mergeCell ref="H3:H12"/>
    <mergeCell ref="H14:H23"/>
    <mergeCell ref="H25:H35"/>
    <mergeCell ref="H37:H43"/>
    <mergeCell ref="H44:H47"/>
    <mergeCell ref="J3:J12"/>
    <mergeCell ref="J14:J23"/>
    <mergeCell ref="J25:J35"/>
    <mergeCell ref="J37:J47"/>
  </mergeCells>
  <pageMargins left="0.393055555555556" right="0.393055555555556" top="0.393055555555556" bottom="0.393055555555556" header="0.5" footer="0.302777777777778"/>
  <pageSetup paperSize="9" scale="48"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
  <sheetViews>
    <sheetView tabSelected="1" workbookViewId="0">
      <pane xSplit="2" ySplit="2" topLeftCell="C8" activePane="bottomRight" state="frozen"/>
      <selection/>
      <selection pane="topRight"/>
      <selection pane="bottomLeft"/>
      <selection pane="bottomRight" activeCell="G25" sqref="G25"/>
    </sheetView>
  </sheetViews>
  <sheetFormatPr defaultColWidth="9.14285714285714" defaultRowHeight="14.25"/>
  <cols>
    <col min="4" max="4" width="12.4285714285714" customWidth="1"/>
    <col min="5" max="5" width="15.4285714285714" customWidth="1"/>
    <col min="6" max="6" width="12" customWidth="1"/>
    <col min="7" max="7" width="55.8571428571429" customWidth="1"/>
    <col min="8" max="8" width="61.7142857142857" customWidth="1"/>
    <col min="9" max="9" width="50.4285714285714" customWidth="1"/>
    <col min="10" max="10" width="19.5714285714286" customWidth="1"/>
  </cols>
  <sheetData>
    <row r="1" ht="41" customHeight="1" spans="1:10">
      <c r="A1" s="2" t="s">
        <v>384</v>
      </c>
      <c r="B1" s="2"/>
      <c r="C1" s="3"/>
      <c r="D1" s="2"/>
      <c r="E1" s="3"/>
      <c r="F1" s="3"/>
      <c r="G1" s="2"/>
      <c r="H1" s="4"/>
      <c r="I1" s="3"/>
      <c r="J1" s="3"/>
    </row>
    <row r="2" ht="28.5" spans="1:10">
      <c r="A2" s="5" t="s">
        <v>1</v>
      </c>
      <c r="B2" s="5" t="s">
        <v>2</v>
      </c>
      <c r="C2" s="5" t="s">
        <v>3</v>
      </c>
      <c r="D2" s="5" t="s">
        <v>4</v>
      </c>
      <c r="E2" s="6" t="s">
        <v>5</v>
      </c>
      <c r="F2" s="5" t="s">
        <v>6</v>
      </c>
      <c r="G2" s="5" t="s">
        <v>7</v>
      </c>
      <c r="H2" s="5" t="s">
        <v>8</v>
      </c>
      <c r="I2" s="5" t="s">
        <v>9</v>
      </c>
      <c r="J2" s="22" t="s">
        <v>10</v>
      </c>
    </row>
    <row r="3" ht="45" customHeight="1" spans="1:10">
      <c r="A3" s="7" t="s">
        <v>385</v>
      </c>
      <c r="B3" s="8">
        <v>1</v>
      </c>
      <c r="C3" s="9" t="s">
        <v>386</v>
      </c>
      <c r="D3" s="7" t="s">
        <v>13</v>
      </c>
      <c r="E3" s="7" t="s">
        <v>27</v>
      </c>
      <c r="F3" s="7" t="s">
        <v>250</v>
      </c>
      <c r="G3" s="7" t="s">
        <v>387</v>
      </c>
      <c r="H3" s="10" t="s">
        <v>388</v>
      </c>
      <c r="I3" s="7" t="s">
        <v>389</v>
      </c>
      <c r="J3" s="7" t="s">
        <v>358</v>
      </c>
    </row>
    <row r="4" ht="45" customHeight="1" spans="1:10">
      <c r="A4" s="7"/>
      <c r="B4" s="8">
        <v>2</v>
      </c>
      <c r="C4" s="11" t="s">
        <v>390</v>
      </c>
      <c r="D4" s="7" t="s">
        <v>13</v>
      </c>
      <c r="E4" s="12" t="s">
        <v>27</v>
      </c>
      <c r="F4" s="12" t="s">
        <v>250</v>
      </c>
      <c r="G4" s="7" t="s">
        <v>391</v>
      </c>
      <c r="H4" s="13"/>
      <c r="I4" s="7" t="s">
        <v>392</v>
      </c>
      <c r="J4" s="7"/>
    </row>
    <row r="5" ht="45" customHeight="1" spans="1:10">
      <c r="A5" s="7"/>
      <c r="B5" s="8">
        <v>3</v>
      </c>
      <c r="C5" s="11" t="s">
        <v>393</v>
      </c>
      <c r="D5" s="7" t="s">
        <v>13</v>
      </c>
      <c r="E5" s="12" t="s">
        <v>27</v>
      </c>
      <c r="F5" s="12" t="s">
        <v>394</v>
      </c>
      <c r="G5" s="7" t="s">
        <v>395</v>
      </c>
      <c r="H5" s="14"/>
      <c r="I5" s="7" t="s">
        <v>396</v>
      </c>
      <c r="J5" s="7"/>
    </row>
    <row r="6" ht="73" customHeight="1" spans="1:22">
      <c r="A6" s="7"/>
      <c r="B6" s="8">
        <v>4</v>
      </c>
      <c r="C6" s="9" t="s">
        <v>397</v>
      </c>
      <c r="D6" s="7" t="s">
        <v>264</v>
      </c>
      <c r="E6" s="7" t="s">
        <v>265</v>
      </c>
      <c r="F6" s="7" t="s">
        <v>58</v>
      </c>
      <c r="G6" s="7" t="s">
        <v>398</v>
      </c>
      <c r="H6" s="7" t="s">
        <v>399</v>
      </c>
      <c r="I6" s="7" t="s">
        <v>400</v>
      </c>
      <c r="J6" s="7"/>
      <c r="L6" s="1"/>
      <c r="M6" s="1"/>
      <c r="N6" s="1"/>
      <c r="O6" s="1"/>
      <c r="P6" s="1"/>
      <c r="Q6" s="1"/>
      <c r="R6" s="1"/>
      <c r="S6" s="1"/>
      <c r="T6" s="1"/>
      <c r="U6" s="1"/>
      <c r="V6" s="1"/>
    </row>
    <row r="7" ht="79" customHeight="1" spans="1:22">
      <c r="A7" s="7"/>
      <c r="B7" s="8">
        <v>5</v>
      </c>
      <c r="C7" s="9" t="s">
        <v>401</v>
      </c>
      <c r="D7" s="7" t="s">
        <v>264</v>
      </c>
      <c r="E7" s="7" t="s">
        <v>265</v>
      </c>
      <c r="F7" s="7" t="s">
        <v>75</v>
      </c>
      <c r="G7" s="7" t="s">
        <v>402</v>
      </c>
      <c r="H7" s="7" t="s">
        <v>403</v>
      </c>
      <c r="I7" s="7" t="s">
        <v>404</v>
      </c>
      <c r="J7" s="7"/>
      <c r="L7" s="1"/>
      <c r="M7" s="1"/>
      <c r="N7" s="1"/>
      <c r="O7" s="1"/>
      <c r="P7" s="1"/>
      <c r="Q7" s="1"/>
      <c r="R7" s="1"/>
      <c r="S7" s="1"/>
      <c r="T7" s="1"/>
      <c r="U7" s="1"/>
      <c r="V7" s="1"/>
    </row>
    <row r="8" ht="41" customHeight="1" spans="1:22">
      <c r="A8" s="7"/>
      <c r="B8" s="8">
        <v>6</v>
      </c>
      <c r="C8" s="9" t="s">
        <v>405</v>
      </c>
      <c r="D8" s="7" t="s">
        <v>264</v>
      </c>
      <c r="E8" s="7" t="s">
        <v>273</v>
      </c>
      <c r="F8" s="7" t="s">
        <v>15</v>
      </c>
      <c r="G8" s="7" t="s">
        <v>406</v>
      </c>
      <c r="H8" s="7" t="s">
        <v>403</v>
      </c>
      <c r="I8" s="7" t="s">
        <v>407</v>
      </c>
      <c r="J8" s="7"/>
      <c r="L8" s="1"/>
      <c r="M8" s="23"/>
      <c r="N8" s="24"/>
      <c r="O8" s="25"/>
      <c r="P8" s="26"/>
      <c r="Q8" s="27"/>
      <c r="R8" s="24"/>
      <c r="S8" s="25"/>
      <c r="T8" s="32"/>
      <c r="U8" s="1"/>
      <c r="V8" s="1"/>
    </row>
    <row r="9" ht="41" customHeight="1" spans="1:22">
      <c r="A9" s="7"/>
      <c r="B9" s="8">
        <v>7</v>
      </c>
      <c r="C9" s="9" t="s">
        <v>408</v>
      </c>
      <c r="D9" s="7" t="s">
        <v>264</v>
      </c>
      <c r="E9" s="7" t="s">
        <v>273</v>
      </c>
      <c r="F9" s="7" t="s">
        <v>202</v>
      </c>
      <c r="G9" s="7" t="s">
        <v>409</v>
      </c>
      <c r="H9" s="7"/>
      <c r="I9" s="7" t="s">
        <v>410</v>
      </c>
      <c r="J9" s="7"/>
      <c r="L9" s="1"/>
      <c r="M9" s="23"/>
      <c r="N9" s="24"/>
      <c r="O9" s="25"/>
      <c r="P9" s="26"/>
      <c r="Q9" s="27"/>
      <c r="R9" s="24"/>
      <c r="S9" s="25"/>
      <c r="T9" s="32"/>
      <c r="U9" s="1"/>
      <c r="V9" s="1"/>
    </row>
    <row r="10" ht="41" customHeight="1" spans="1:22">
      <c r="A10" s="7"/>
      <c r="B10" s="8">
        <v>8</v>
      </c>
      <c r="C10" s="9" t="s">
        <v>411</v>
      </c>
      <c r="D10" s="7" t="s">
        <v>264</v>
      </c>
      <c r="E10" s="7" t="s">
        <v>273</v>
      </c>
      <c r="F10" s="7" t="s">
        <v>187</v>
      </c>
      <c r="G10" s="7" t="s">
        <v>412</v>
      </c>
      <c r="H10" s="7"/>
      <c r="I10" s="7" t="s">
        <v>413</v>
      </c>
      <c r="J10" s="7"/>
      <c r="L10" s="1"/>
      <c r="M10" s="27"/>
      <c r="N10" s="27"/>
      <c r="O10" s="26"/>
      <c r="P10" s="26"/>
      <c r="Q10" s="27"/>
      <c r="R10" s="27"/>
      <c r="S10" s="26"/>
      <c r="T10" s="32"/>
      <c r="U10" s="1"/>
      <c r="V10" s="1"/>
    </row>
    <row r="11" s="1" customFormat="1" spans="1:20">
      <c r="A11" s="15"/>
      <c r="B11" s="16"/>
      <c r="C11" s="15"/>
      <c r="D11" s="15"/>
      <c r="E11" s="17"/>
      <c r="F11" s="15"/>
      <c r="G11" s="15"/>
      <c r="H11" s="17"/>
      <c r="I11" s="17"/>
      <c r="J11" s="15"/>
      <c r="T11" s="32"/>
    </row>
    <row r="12" s="1" customFormat="1" ht="30" customHeight="1" spans="1:20">
      <c r="A12" s="7" t="s">
        <v>414</v>
      </c>
      <c r="B12" s="8">
        <v>1</v>
      </c>
      <c r="C12" s="9" t="s">
        <v>415</v>
      </c>
      <c r="D12" s="7" t="s">
        <v>264</v>
      </c>
      <c r="E12" s="7" t="s">
        <v>378</v>
      </c>
      <c r="F12" s="7" t="s">
        <v>416</v>
      </c>
      <c r="G12" s="18" t="s">
        <v>417</v>
      </c>
      <c r="H12" s="19" t="s">
        <v>418</v>
      </c>
      <c r="I12" s="28" t="s">
        <v>419</v>
      </c>
      <c r="J12" s="29" t="s">
        <v>420</v>
      </c>
      <c r="T12" s="32"/>
    </row>
    <row r="13" s="1" customFormat="1" ht="30" customHeight="1" spans="1:10">
      <c r="A13" s="7"/>
      <c r="B13" s="8">
        <v>2</v>
      </c>
      <c r="C13" s="9" t="s">
        <v>421</v>
      </c>
      <c r="D13" s="7" t="s">
        <v>264</v>
      </c>
      <c r="E13" s="7" t="s">
        <v>265</v>
      </c>
      <c r="F13" s="7" t="s">
        <v>416</v>
      </c>
      <c r="G13" s="18" t="s">
        <v>422</v>
      </c>
      <c r="H13" s="20"/>
      <c r="I13" s="28" t="s">
        <v>423</v>
      </c>
      <c r="J13" s="30"/>
    </row>
    <row r="14" s="1" customFormat="1" ht="30" customHeight="1" spans="1:10">
      <c r="A14" s="7"/>
      <c r="B14" s="8">
        <v>3</v>
      </c>
      <c r="C14" s="11" t="s">
        <v>424</v>
      </c>
      <c r="D14" s="7" t="s">
        <v>13</v>
      </c>
      <c r="E14" s="12" t="s">
        <v>14</v>
      </c>
      <c r="F14" s="12" t="s">
        <v>416</v>
      </c>
      <c r="G14" s="18" t="s">
        <v>425</v>
      </c>
      <c r="H14" s="20"/>
      <c r="I14" s="28" t="s">
        <v>426</v>
      </c>
      <c r="J14" s="30"/>
    </row>
    <row r="15" s="1" customFormat="1" ht="30" customHeight="1" spans="1:10">
      <c r="A15" s="7"/>
      <c r="B15" s="8">
        <v>4</v>
      </c>
      <c r="C15" s="11" t="s">
        <v>427</v>
      </c>
      <c r="D15" s="7" t="s">
        <v>13</v>
      </c>
      <c r="E15" s="12" t="s">
        <v>27</v>
      </c>
      <c r="F15" s="12" t="s">
        <v>416</v>
      </c>
      <c r="G15" s="18" t="s">
        <v>428</v>
      </c>
      <c r="H15" s="20"/>
      <c r="I15" s="28" t="s">
        <v>429</v>
      </c>
      <c r="J15" s="30"/>
    </row>
    <row r="16" s="1" customFormat="1" ht="30" customHeight="1" spans="1:10">
      <c r="A16" s="7"/>
      <c r="B16" s="8">
        <v>5</v>
      </c>
      <c r="C16" s="11" t="s">
        <v>430</v>
      </c>
      <c r="D16" s="7" t="s">
        <v>13</v>
      </c>
      <c r="E16" s="12" t="s">
        <v>27</v>
      </c>
      <c r="F16" s="12" t="s">
        <v>431</v>
      </c>
      <c r="G16" s="18" t="s">
        <v>432</v>
      </c>
      <c r="H16" s="21"/>
      <c r="I16" s="28" t="s">
        <v>433</v>
      </c>
      <c r="J16" s="31"/>
    </row>
  </sheetData>
  <mergeCells count="8">
    <mergeCell ref="A1:J1"/>
    <mergeCell ref="A3:A10"/>
    <mergeCell ref="A12:A16"/>
    <mergeCell ref="H3:H5"/>
    <mergeCell ref="H8:H10"/>
    <mergeCell ref="H12:H16"/>
    <mergeCell ref="J3:J10"/>
    <mergeCell ref="J12:J16"/>
  </mergeCells>
  <dataValidations count="1">
    <dataValidation type="list" allowBlank="1" showInputMessage="1" showErrorMessage="1" sqref="D3:D5 D14:D16">
      <formula1>$A$2:$A$2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专硕组</vt:lpstr>
      <vt:lpstr>学硕组 </vt:lpstr>
      <vt:lpstr>专硕+学硕组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Nemo</cp:lastModifiedBy>
  <dcterms:created xsi:type="dcterms:W3CDTF">2024-04-30T00:58:00Z</dcterms:created>
  <dcterms:modified xsi:type="dcterms:W3CDTF">2025-04-27T07:11:13Z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89C97A4B72CF42CAA95F35F73E8898AF_11</vt:lpwstr>
  </property>
  <property fmtid="{D5CDD505-2E9C-101B-9397-08002B2CF9AE}" pid="3" name="KSOProductBuildVer">
    <vt:lpwstr>2052-12.1.0.20305</vt:lpwstr>
  </property>
</Properties>
</file>