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<sst xmlns="http://schemas.openxmlformats.org/spreadsheetml/2006/main" count="116" uniqueCount="116">
  <si>
    <t>华南师范大学“华附联盟”附属学校、幼儿园2019年优秀班主任、优秀教师、优秀教育工作者评选结果名单汇总表</t>
  </si>
  <si>
    <t>序号</t>
  </si>
  <si>
    <t>学校</t>
  </si>
  <si>
    <t>优秀班主任</t>
  </si>
  <si>
    <t>优秀教师</t>
  </si>
  <si>
    <t>优秀教育工作者</t>
  </si>
  <si>
    <t>人数</t>
  </si>
  <si>
    <t>华南师范大学中山附属中小学</t>
  </si>
  <si>
    <t>沈德全、曾萍、闫妍、车晶、黄江萍、杨海霞、卢修滢、郑思睿、盘贵、马自文、张楚滨、张俊平、姜微微、刘明、薛积华、姚兰华、王承松、姜友粮、吴嫦娥、于静丽</t>
  </si>
  <si>
    <t>钟莉莉、冯善玉、梁宝仪、黄英、黄仁波、刘飞萍、李君、邓江玲、温春梅、崔旭华、万智清、王耿章、刘嘉慧、杨田英、韩成、陈耀斌、张亚艳、梁招裕 、田景宏、梅娟、梁恩军、刘荣</t>
  </si>
  <si>
    <t>罗国荣、王学坤、杨新美、胡美珍、炊天云、许桂华、李江波、曹小亮、罗亚莲、李婉、刘艳春、韩雪、宋萌、朱红民、倪泉、彭嗣浪、郑群亮、贾博、殷红萍、肖维娜、刘光明、林必明</t>
  </si>
  <si>
    <t>华南师范大学附属惠阳学校</t>
  </si>
  <si>
    <t>廖燕珊、林洁琼、刘燕、门晓芹、汤文娟、叶丽娜、张海燕、周诗瑶、曾妙云、唐彬理、杨芷、周明裕、金保源、曾惠婷</t>
  </si>
  <si>
    <t>元菲、许悦珊、张佳欣、伍家玲、吴国凤、曾新霞、赵文娟、冯德玲、黄镇华、施定芳、王一乐、郑素萍、黄雪、陆红叶</t>
  </si>
  <si>
    <t>曾楠芳、陈丽珠、张世烜、林永珍、张海霞、胡瑞珍、黄怀龙、张梦叶、钱存海、陶俊、
王小丹、李燕良、郑佩雯、刘广安、蒋立宏</t>
  </si>
  <si>
    <t>华南师范大学附属初级中学</t>
  </si>
  <si>
    <t>李小燕、韩麟、王强、吴晓花、朱晓敏、黄志斌</t>
  </si>
  <si>
    <t>戴伟龙、周素莲、佘梓洁、刘玲丽、李欣、刘玉慧</t>
  </si>
  <si>
    <t>杨丽娟、蔡浩顺、陈卫姣、胡静雅、毕海英、
郝明铭、程丙羊</t>
  </si>
  <si>
    <t>华南师范大学附属外国语学校</t>
  </si>
  <si>
    <t>杨堤升、黄 诚、黄满言、王秀琴</t>
  </si>
  <si>
    <t>张 宾、骆 婷、Jonathon Bell 、刘家豪、陈淑仪</t>
  </si>
  <si>
    <t>张 新、蔡 华、黄冬梅、
黄美玲、李华钰、龙海潮</t>
  </si>
  <si>
    <t>华南师范大学附属清城小学</t>
  </si>
  <si>
    <t>曾啟慧、郑晓清</t>
  </si>
  <si>
    <t>陈  铭、潘秀玲、侯翠仪</t>
  </si>
  <si>
    <t>陈小玲、潘智能、卢宝华</t>
  </si>
  <si>
    <t>华南师范大学附属天河实验学校</t>
  </si>
  <si>
    <t>董海英、陈姗彤、梁浪花、江银河</t>
  </si>
  <si>
    <t>肖燕、吕晶晶、代玮、李绍渲</t>
  </si>
  <si>
    <t>肖靓、单洁、王惠、刘乾坤</t>
  </si>
  <si>
    <t>华南师范大学附属龙岗大运学校</t>
  </si>
  <si>
    <t>陈洁华、钟碧玉、汤璟佳、王洁琼</t>
  </si>
  <si>
    <t>周娇、朱惠姗、陈锦霞、黄敏玲</t>
  </si>
  <si>
    <t>晏星星、张晓波、李佳欣、欧嘉宝</t>
  </si>
  <si>
    <t>华南师范大学附属龙岗乐城小学</t>
  </si>
  <si>
    <t>付清华、肖瑶</t>
  </si>
  <si>
    <t>魏丹、刘涛</t>
  </si>
  <si>
    <t>李宗澜、陈高玉、兰林福</t>
  </si>
  <si>
    <t xml:space="preserve">华南师范大学附属龙岗雅宝小学 </t>
  </si>
  <si>
    <t>唐敏艳、李雪莹</t>
  </si>
  <si>
    <t>何静、车文竺</t>
  </si>
  <si>
    <t>王少艺、王娌娜</t>
  </si>
  <si>
    <t>华南师范大学附属太和实验学校</t>
  </si>
  <si>
    <t>吴春艺、童银平、易芳、
曹剑、陈志兴、史周岐、
郑晓红、吴意亭、戴舒红、
陈茜</t>
  </si>
  <si>
    <t>吴小丹、童志雄、欧怡、
黄兴东、陈移、吴金和、
李慧、钟春燕、许明英、
李月圆、王建雄</t>
  </si>
  <si>
    <t>皮全、余华、赵拓、揭章舜、
李浩、田祥红、林诗琪、赖映娥、赵娟、江志媚、吴海燕</t>
  </si>
  <si>
    <t>华南师范大学附属龙门学校</t>
  </si>
  <si>
    <t>崔龙、刘惠考、高紫君、
赖杰杰</t>
  </si>
  <si>
    <t>刘越、王平、龚卫、陈鹏多</t>
  </si>
  <si>
    <t>林思捷、邝任军、王英华、
刘勇、曾文莉</t>
  </si>
  <si>
    <t>华南师范大学附属东莞东莞学校</t>
  </si>
  <si>
    <t>陈英、张晓燕、罗筱靖、王建萍、赖剑超、刘素玲</t>
  </si>
  <si>
    <t>侯英琴、李秀芝、刘冠坤、
杨婷、谢丽霞、左兴丽</t>
  </si>
  <si>
    <t>罗丹瑜、陈德根、陈咏波、
侯铭铭、张云波、申燕姿</t>
  </si>
  <si>
    <t>华南师范大学附属北滘学校</t>
  </si>
  <si>
    <t>刘玲、黄礼贞</t>
  </si>
  <si>
    <t>庄洁銮、郑心莹</t>
  </si>
  <si>
    <t>徐为杰、肖红斌</t>
  </si>
  <si>
    <t>华南师范大学附属湛江学校</t>
  </si>
  <si>
    <t>李美蓉、苏天韵、陈荣琴、
陈涛</t>
  </si>
  <si>
    <t>陈小清、杨子慧、刘熙荣、
李美蓉</t>
  </si>
  <si>
    <t>黄巧娃、黄志强、马淑玲</t>
  </si>
  <si>
    <t>华南师范大学附属阳春学校</t>
  </si>
  <si>
    <t xml:space="preserve">王雪莲、黄柳晴、甄敏、
阮颖瑶、谢银杰、何琪、严星宝、蔡晓艺
</t>
  </si>
  <si>
    <t>刘光顺、陈舒婷、吴华仪、
程晓月、邹乔、黎扬娟、
李兴强、支虹艳</t>
  </si>
  <si>
    <t>谢瑞莹、苏芮、李国伟、
谭天轲、林柁、封华德、
易金涛、周嵩梅</t>
  </si>
  <si>
    <t>华南师范大学附属广州大学城小学</t>
  </si>
  <si>
    <t>董慧臻</t>
  </si>
  <si>
    <t>刘珍妮</t>
  </si>
  <si>
    <t>王福华</t>
  </si>
  <si>
    <t>华南师范大学附属濠江实验学校</t>
  </si>
  <si>
    <t>许乐筠、林泽纯、杨燕娟、</t>
  </si>
  <si>
    <t>纪苗、江超、李洁莹</t>
  </si>
  <si>
    <t>许泽波、李明、林婐</t>
  </si>
  <si>
    <t>华南师范大学附属花都学校</t>
  </si>
  <si>
    <t>熊欣</t>
  </si>
  <si>
    <t>邝晓芬、毕丽珍</t>
  </si>
  <si>
    <t>张朝胜、江杏</t>
  </si>
  <si>
    <t>华南师范大学附属小学恒大南海学校</t>
  </si>
  <si>
    <t>谭明、黄思韵、李海军、官玉茜、李秀婷、冯陇陇</t>
  </si>
  <si>
    <t>赵丽丽、董磊、曾晓彤、刘芳、张雪梅、许桂圆</t>
  </si>
  <si>
    <t>何菊华、张宏卫、何向梅、
郭咏忻、禹莉、汪萍</t>
  </si>
  <si>
    <t>华南师范大学附属南沙小学</t>
  </si>
  <si>
    <t>周晓琳</t>
  </si>
  <si>
    <t>黄楚昕、辛雨珊</t>
  </si>
  <si>
    <t>文小武、吴华彬</t>
  </si>
  <si>
    <t>华南师范大学附属南沙中学</t>
  </si>
  <si>
    <t>陈茗琪、王雨琦</t>
  </si>
  <si>
    <t>郝树山、彭文锋</t>
  </si>
  <si>
    <t>何昭华、王拴昌、郭桂珍</t>
  </si>
  <si>
    <t>惠州市惠阳区华南师大附属第二幼儿园</t>
  </si>
  <si>
    <t>石常莉、郑敏童、曹艺艺</t>
  </si>
  <si>
    <t>毛荣锦、段彩云、黎菓、陈丽娥</t>
  </si>
  <si>
    <t>华南师范大学附属（金山）幼儿园</t>
  </si>
  <si>
    <t>余艳飞</t>
  </si>
  <si>
    <t>卢婉静</t>
  </si>
  <si>
    <t>华南师范大学附属南沙幼儿园</t>
  </si>
  <si>
    <t>陈锦恩、蒙戴弟</t>
  </si>
  <si>
    <t>黄文娟</t>
  </si>
  <si>
    <t>佛山市三水区星驰幼儿园</t>
  </si>
  <si>
    <t>温雅靖、钱卫明</t>
  </si>
  <si>
    <t>李泳英</t>
  </si>
  <si>
    <t>华南师范大学附属雅宝幼儿园</t>
  </si>
  <si>
    <t>黄慧玲、孔燕萍</t>
  </si>
  <si>
    <t>陈琪、黄小凤、丘莉娟</t>
  </si>
  <si>
    <t>华南师范大学附属正华幼儿园</t>
  </si>
  <si>
    <t>陈秀清</t>
  </si>
  <si>
    <t>丁艳、梁志银</t>
  </si>
  <si>
    <t>华南师大附属大沥（禹源）幼儿园</t>
  </si>
  <si>
    <t>刘芷晴、黄诗婷、余思瑾</t>
  </si>
  <si>
    <t>文艺、梁淑仪、苏绮冰</t>
  </si>
  <si>
    <t>华南师范大学附属华业国际幼儿园</t>
  </si>
  <si>
    <t>李文敏、古娜、曾钰娴、肖露露、王伟均</t>
  </si>
  <si>
    <t>潘义玉、洪冬儿、郑晓丽、温秋凤、陈志芳</t>
  </si>
  <si>
    <t>人数总计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</si>
</sst>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幼圆"/>
      <charset val="134"/>
    </font>
    <font>
      <b/>
      <sz val="11"/>
      <color theme="1"/>
      <name val="幼圆"/>
      <charset val="134"/>
    </font>
    <font>
      <b/>
      <sz val="10"/>
      <color theme="1"/>
      <name val="幼圆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22" customHeight="1" outlineLevelCol="6"/>
  <cols>
    <col min="1" max="1" width="9" style="1"/>
    <col min="2" max="2" width="31.375" style="1" customWidth="1"/>
    <col min="3" max="5" width="24.5" style="2" customWidth="1"/>
    <col min="6" max="6" width="8.375" style="1" customWidth="1"/>
    <col min="7" max="7" width="19.375" style="1" customWidth="1"/>
    <col min="8" max="16384" width="9" style="1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ht="98" customHeight="1" spans="1:7">
      <c r="A3" s="6">
        <v>1</v>
      </c>
      <c r="B3" s="6" t="s">
        <v>7</v>
      </c>
      <c r="C3" s="7" t="s">
        <v>8</v>
      </c>
      <c r="D3" s="7" t="s">
        <v>9</v>
      </c>
      <c r="E3" s="7" t="s">
        <v>10</v>
      </c>
      <c r="F3" s="6">
        <v>64</v>
      </c>
      <c r="G3" s="5"/>
    </row>
    <row r="4" ht="93" customHeight="1" spans="1:7">
      <c r="A4" s="6">
        <v>2</v>
      </c>
      <c r="B4" s="6" t="s">
        <v>11</v>
      </c>
      <c r="C4" s="7" t="s">
        <v>12</v>
      </c>
      <c r="D4" s="7" t="s">
        <v>13</v>
      </c>
      <c r="E4" s="7" t="s">
        <v>14</v>
      </c>
      <c r="F4" s="6">
        <v>43</v>
      </c>
      <c r="G4" s="5"/>
    </row>
    <row r="5" ht="69" customHeight="1" spans="1:7">
      <c r="A5" s="6">
        <v>3</v>
      </c>
      <c r="B5" s="6" t="s">
        <v>15</v>
      </c>
      <c r="C5" s="7" t="s">
        <v>16</v>
      </c>
      <c r="D5" s="7" t="s">
        <v>17</v>
      </c>
      <c r="E5" s="7" t="s">
        <v>18</v>
      </c>
      <c r="F5" s="6">
        <v>19</v>
      </c>
      <c r="G5" s="5"/>
    </row>
    <row r="6" ht="58" customHeight="1" spans="1:7">
      <c r="A6" s="6">
        <v>4</v>
      </c>
      <c r="B6" s="6" t="s">
        <v>19</v>
      </c>
      <c r="C6" s="7" t="s">
        <v>20</v>
      </c>
      <c r="D6" s="7" t="s">
        <v>21</v>
      </c>
      <c r="E6" s="7" t="s">
        <v>22</v>
      </c>
      <c r="F6" s="6">
        <v>15</v>
      </c>
      <c r="G6" s="5"/>
    </row>
    <row r="7" ht="58" customHeight="1" spans="1:7">
      <c r="A7" s="6">
        <v>5</v>
      </c>
      <c r="B7" s="6" t="s">
        <v>23</v>
      </c>
      <c r="C7" s="7" t="s">
        <v>24</v>
      </c>
      <c r="D7" s="7" t="s">
        <v>25</v>
      </c>
      <c r="E7" s="7" t="s">
        <v>26</v>
      </c>
      <c r="F7" s="6">
        <v>8</v>
      </c>
      <c r="G7" s="5"/>
    </row>
    <row r="8" ht="43" customHeight="1" spans="1:7">
      <c r="A8" s="6">
        <v>6</v>
      </c>
      <c r="B8" s="6" t="s">
        <v>27</v>
      </c>
      <c r="C8" s="7" t="s">
        <v>28</v>
      </c>
      <c r="D8" s="7" t="s">
        <v>29</v>
      </c>
      <c r="E8" s="7" t="s">
        <v>30</v>
      </c>
      <c r="F8" s="6">
        <v>12</v>
      </c>
      <c r="G8" s="5"/>
    </row>
    <row r="9" ht="60" customHeight="1" spans="1:7">
      <c r="A9" s="6">
        <v>7</v>
      </c>
      <c r="B9" s="6" t="s">
        <v>31</v>
      </c>
      <c r="C9" s="7" t="s">
        <v>32</v>
      </c>
      <c r="D9" s="7" t="s">
        <v>33</v>
      </c>
      <c r="E9" s="7" t="s">
        <v>34</v>
      </c>
      <c r="F9" s="6">
        <v>12</v>
      </c>
      <c r="G9" s="5"/>
    </row>
    <row r="10" ht="45" customHeight="1" spans="1:7">
      <c r="A10" s="6">
        <v>8</v>
      </c>
      <c r="B10" s="6" t="s">
        <v>35</v>
      </c>
      <c r="C10" s="7" t="s">
        <v>36</v>
      </c>
      <c r="D10" s="7" t="s">
        <v>37</v>
      </c>
      <c r="E10" s="7" t="s">
        <v>38</v>
      </c>
      <c r="F10" s="6">
        <v>7</v>
      </c>
      <c r="G10" s="5"/>
    </row>
    <row r="11" ht="64" customHeight="1" spans="1:7">
      <c r="A11" s="6">
        <v>9</v>
      </c>
      <c r="B11" s="6" t="s">
        <v>39</v>
      </c>
      <c r="C11" s="7" t="s">
        <v>40</v>
      </c>
      <c r="D11" s="7" t="s">
        <v>41</v>
      </c>
      <c r="E11" s="7" t="s">
        <v>42</v>
      </c>
      <c r="F11" s="6">
        <v>6</v>
      </c>
      <c r="G11" s="5"/>
    </row>
    <row r="12" ht="79" customHeight="1" spans="1:7">
      <c r="A12" s="6">
        <v>10</v>
      </c>
      <c r="B12" s="6" t="s">
        <v>43</v>
      </c>
      <c r="C12" s="7" t="s">
        <v>44</v>
      </c>
      <c r="D12" s="7" t="s">
        <v>45</v>
      </c>
      <c r="E12" s="7" t="s">
        <v>46</v>
      </c>
      <c r="F12" s="6">
        <v>32</v>
      </c>
      <c r="G12" s="5"/>
    </row>
    <row r="13" ht="52" customHeight="1" spans="1:7">
      <c r="A13" s="6">
        <v>11</v>
      </c>
      <c r="B13" s="6" t="s">
        <v>47</v>
      </c>
      <c r="C13" s="7" t="s">
        <v>48</v>
      </c>
      <c r="D13" s="7" t="s">
        <v>49</v>
      </c>
      <c r="E13" s="7" t="s">
        <v>50</v>
      </c>
      <c r="F13" s="6">
        <v>13</v>
      </c>
      <c r="G13" s="5"/>
    </row>
    <row r="14" ht="57" customHeight="1" spans="1:7">
      <c r="A14" s="6">
        <v>12</v>
      </c>
      <c r="B14" s="6" t="s">
        <v>51</v>
      </c>
      <c r="C14" s="7" t="s">
        <v>52</v>
      </c>
      <c r="D14" s="7" t="s">
        <v>53</v>
      </c>
      <c r="E14" s="7" t="s">
        <v>54</v>
      </c>
      <c r="F14" s="6">
        <v>18</v>
      </c>
      <c r="G14" s="5"/>
    </row>
    <row r="15" ht="47" customHeight="1" spans="1:7">
      <c r="A15" s="6">
        <v>13</v>
      </c>
      <c r="B15" s="6" t="s">
        <v>55</v>
      </c>
      <c r="C15" s="7" t="s">
        <v>56</v>
      </c>
      <c r="D15" s="7" t="s">
        <v>57</v>
      </c>
      <c r="E15" s="7" t="s">
        <v>58</v>
      </c>
      <c r="F15" s="6">
        <v>6</v>
      </c>
      <c r="G15" s="5"/>
    </row>
    <row r="16" ht="74" customHeight="1" spans="1:7">
      <c r="A16" s="6">
        <v>14</v>
      </c>
      <c r="B16" s="6" t="s">
        <v>59</v>
      </c>
      <c r="C16" s="7" t="s">
        <v>60</v>
      </c>
      <c r="D16" s="7" t="s">
        <v>61</v>
      </c>
      <c r="E16" s="7" t="s">
        <v>62</v>
      </c>
      <c r="F16" s="6">
        <v>10</v>
      </c>
      <c r="G16" s="5"/>
    </row>
    <row r="17" ht="71" customHeight="1" spans="1:7">
      <c r="A17" s="6">
        <v>15</v>
      </c>
      <c r="B17" s="6" t="s">
        <v>63</v>
      </c>
      <c r="C17" s="7" t="s">
        <v>64</v>
      </c>
      <c r="D17" s="7" t="s">
        <v>65</v>
      </c>
      <c r="E17" s="7" t="s">
        <v>66</v>
      </c>
      <c r="F17" s="6">
        <v>24</v>
      </c>
      <c r="G17" s="5"/>
    </row>
    <row r="18" ht="39" customHeight="1" spans="1:7">
      <c r="A18" s="6">
        <v>16</v>
      </c>
      <c r="B18" s="6" t="s">
        <v>67</v>
      </c>
      <c r="C18" s="7" t="s">
        <v>68</v>
      </c>
      <c r="D18" s="7" t="s">
        <v>69</v>
      </c>
      <c r="E18" s="7" t="s">
        <v>70</v>
      </c>
      <c r="F18" s="6">
        <v>3</v>
      </c>
      <c r="G18" s="5"/>
    </row>
    <row r="19" ht="39" customHeight="1" spans="1:7">
      <c r="A19" s="6">
        <v>17</v>
      </c>
      <c r="B19" s="6" t="s">
        <v>71</v>
      </c>
      <c r="C19" s="7" t="s">
        <v>72</v>
      </c>
      <c r="D19" s="7" t="s">
        <v>73</v>
      </c>
      <c r="E19" s="7" t="s">
        <v>74</v>
      </c>
      <c r="F19" s="6">
        <v>9</v>
      </c>
      <c r="G19" s="5"/>
    </row>
    <row r="20" ht="48" customHeight="1" spans="1:6">
      <c r="A20" s="6">
        <v>18</v>
      </c>
      <c r="B20" s="6" t="s">
        <v>75</v>
      </c>
      <c r="C20" s="7" t="s">
        <v>76</v>
      </c>
      <c r="D20" s="7" t="s">
        <v>77</v>
      </c>
      <c r="E20" s="7" t="s">
        <v>78</v>
      </c>
      <c r="F20" s="6">
        <v>5</v>
      </c>
    </row>
    <row r="21" ht="73" customHeight="1" spans="1:6">
      <c r="A21" s="6">
        <v>19</v>
      </c>
      <c r="B21" s="6" t="s">
        <v>79</v>
      </c>
      <c r="C21" s="7" t="s">
        <v>80</v>
      </c>
      <c r="D21" s="7" t="s">
        <v>81</v>
      </c>
      <c r="E21" s="7" t="s">
        <v>82</v>
      </c>
      <c r="F21" s="6">
        <v>18</v>
      </c>
    </row>
    <row r="22" ht="36" customHeight="1" spans="1:6">
      <c r="A22" s="6">
        <v>20</v>
      </c>
      <c r="B22" s="6" t="s">
        <v>83</v>
      </c>
      <c r="C22" s="7" t="s">
        <v>84</v>
      </c>
      <c r="D22" s="7" t="s">
        <v>85</v>
      </c>
      <c r="E22" s="7" t="s">
        <v>86</v>
      </c>
      <c r="F22" s="6">
        <v>5</v>
      </c>
    </row>
    <row r="23" ht="36" customHeight="1" spans="1:6">
      <c r="A23" s="6">
        <v>21</v>
      </c>
      <c r="B23" s="6" t="s">
        <v>87</v>
      </c>
      <c r="C23" s="7" t="s">
        <v>88</v>
      </c>
      <c r="D23" s="7" t="s">
        <v>89</v>
      </c>
      <c r="E23" s="7" t="s">
        <v>90</v>
      </c>
      <c r="F23" s="6">
        <v>7</v>
      </c>
    </row>
    <row r="24" ht="36" customHeight="1" spans="1:6">
      <c r="A24" s="6">
        <v>22</v>
      </c>
      <c r="B24" s="6" t="s">
        <v>91</v>
      </c>
      <c r="C24" s="7"/>
      <c r="D24" s="7" t="s">
        <v>92</v>
      </c>
      <c r="E24" s="7" t="s">
        <v>93</v>
      </c>
      <c r="F24" s="6">
        <v>7</v>
      </c>
    </row>
    <row r="25" ht="36" customHeight="1" spans="1:6">
      <c r="A25" s="6">
        <v>23</v>
      </c>
      <c r="B25" s="6" t="s">
        <v>94</v>
      </c>
      <c r="C25" s="7"/>
      <c r="D25" s="7" t="s">
        <v>95</v>
      </c>
      <c r="E25" s="7" t="s">
        <v>96</v>
      </c>
      <c r="F25" s="6">
        <v>2</v>
      </c>
    </row>
    <row r="26" ht="36" customHeight="1" spans="1:6">
      <c r="A26" s="6">
        <v>24</v>
      </c>
      <c r="B26" s="6" t="s">
        <v>97</v>
      </c>
      <c r="C26" s="7"/>
      <c r="D26" s="7" t="s">
        <v>98</v>
      </c>
      <c r="E26" s="7" t="s">
        <v>99</v>
      </c>
      <c r="F26" s="6">
        <v>3</v>
      </c>
    </row>
    <row r="27" ht="36" customHeight="1" spans="1:6">
      <c r="A27" s="6">
        <v>25</v>
      </c>
      <c r="B27" s="6" t="s">
        <v>100</v>
      </c>
      <c r="C27" s="7"/>
      <c r="D27" s="7" t="s">
        <v>101</v>
      </c>
      <c r="E27" s="7" t="s">
        <v>102</v>
      </c>
      <c r="F27" s="6">
        <v>3</v>
      </c>
    </row>
    <row r="28" ht="36" customHeight="1" spans="1:6">
      <c r="A28" s="6">
        <v>26</v>
      </c>
      <c r="B28" s="6" t="s">
        <v>103</v>
      </c>
      <c r="C28" s="7"/>
      <c r="D28" s="7" t="s">
        <v>104</v>
      </c>
      <c r="E28" s="7" t="s">
        <v>105</v>
      </c>
      <c r="F28" s="6">
        <v>5</v>
      </c>
    </row>
    <row r="29" ht="36" customHeight="1" spans="1:6">
      <c r="A29" s="6">
        <v>27</v>
      </c>
      <c r="B29" s="6" t="s">
        <v>106</v>
      </c>
      <c r="C29" s="7"/>
      <c r="D29" s="7" t="s">
        <v>107</v>
      </c>
      <c r="E29" s="7" t="s">
        <v>108</v>
      </c>
      <c r="F29" s="6">
        <v>3</v>
      </c>
    </row>
    <row r="30" ht="36" customHeight="1" spans="1:6">
      <c r="A30" s="6">
        <v>28</v>
      </c>
      <c r="B30" s="6" t="s">
        <v>109</v>
      </c>
      <c r="C30" s="7"/>
      <c r="D30" s="7" t="s">
        <v>110</v>
      </c>
      <c r="E30" s="7" t="s">
        <v>111</v>
      </c>
      <c r="F30" s="6">
        <v>6</v>
      </c>
    </row>
    <row r="31" ht="36" customHeight="1" spans="1:6">
      <c r="A31" s="6">
        <v>29</v>
      </c>
      <c r="B31" s="6" t="s">
        <v>112</v>
      </c>
      <c r="C31" s="7"/>
      <c r="D31" s="7" t="s">
        <v>113</v>
      </c>
      <c r="E31" s="7" t="s">
        <v>114</v>
      </c>
      <c r="F31" s="6">
        <v>10</v>
      </c>
    </row>
    <row r="32" customHeight="1" spans="1:6">
      <c r="A32" s="8" t="s">
        <v>115</v>
      </c>
      <c r="B32" s="9"/>
      <c r="C32" s="9"/>
      <c r="D32" s="9"/>
      <c r="E32" s="10"/>
      <c r="F32" s="4">
        <f>SUM(F3:F31)</f>
        <v>375</v>
      </c>
    </row>
    <row r="33" customHeight="1" spans="1:3">
      <c r="A33" s="5"/>
      <c r="B33" s="5"/>
      <c r="C33" s="11"/>
    </row>
    <row r="34" customHeight="1" spans="1:3">
      <c r="A34" s="5"/>
      <c r="B34" s="5"/>
      <c r="C34" s="11"/>
    </row>
    <row r="35" customHeight="1" spans="1:3">
      <c r="A35" s="5"/>
      <c r="B35" s="5"/>
      <c r="C35" s="11"/>
    </row>
  </sheetData>
  <mergeCells count="2">
    <mergeCell ref="A1:F1"/>
    <mergeCell ref="A32:E3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roky</dc:creator>
  <cp:lastModifiedBy>roky</cp:lastModifiedBy>
  <dcterms:created xsi:type="dcterms:W3CDTF">2019-12-23T03:08:00Z</dcterms:created>
  <dcterms:modified xsi:type="dcterms:W3CDTF">2019-12-24T02:14:29Z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