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6290" windowHeight="6210"/>
  </bookViews>
  <sheets>
    <sheet name="指南建议征集表" sheetId="1" r:id="rId1"/>
    <sheet name="Sheet1" sheetId="2" state="hidden" r:id="rId2"/>
    <sheet name="Sheet2" sheetId="3" state="hidden" r:id="rId3"/>
  </sheets>
  <calcPr calcId="144525"/>
</workbook>
</file>

<file path=xl/sharedStrings.xml><?xml version="1.0" encoding="utf-8"?>
<sst xmlns="http://schemas.openxmlformats.org/spreadsheetml/2006/main" count="213" uniqueCount="209">
  <si>
    <t>2020年度粤桂科技合作基础与应用基础研究联合基金项目指南建议表</t>
  </si>
  <si>
    <t>填表说明：</t>
  </si>
  <si>
    <t>1）粤桂联合基金拟设重点项目（80万元/项）和面上项目（20万元/项），请根据建议内容合理选择项目类型；
2）粤桂联合基金所有项目建议均应由粤桂双方单位共同提出，如牵头建议单位为广东单位，合作建议单位应填写广西单位；
2）所属领域、二级学科、项目类型请从列表中选择；
3）政策依据请重点从落实粤港澳大湾区、珠江-西江经济带建设以及粤桂科技合作等有关规划、政策、重点产业领域等角度阐述；
4）每个建议人仅限提交1项，由牵头建议单位统一汇总本单位所有建议内容后按通知要求的提交方式统一提交；
5）请按照规定字数填写，字号为9号宋体；
6）其他未尽事宜，可在备注中说明。</t>
  </si>
  <si>
    <t>序号</t>
  </si>
  <si>
    <t>牵头建议单位</t>
  </si>
  <si>
    <t>牵头建议人</t>
  </si>
  <si>
    <t>职称/职务</t>
  </si>
  <si>
    <t>合作建议单位</t>
  </si>
  <si>
    <t>合作建议人</t>
  </si>
  <si>
    <t>建议研究方向</t>
  </si>
  <si>
    <t>所属领域</t>
  </si>
  <si>
    <t>所属二级学科</t>
  </si>
  <si>
    <t>社会经济目标</t>
  </si>
  <si>
    <t>项目类型</t>
  </si>
  <si>
    <t>政策依据
（100字以内）</t>
  </si>
  <si>
    <t>背景和必要性
（200字以内）</t>
  </si>
  <si>
    <t>主要研究内容
（300字以内）</t>
  </si>
  <si>
    <t>预期目标及拟解决的关键科学问题或技术难题
（200字以内）</t>
  </si>
  <si>
    <t>研究基础及团队情况（300字以内）</t>
  </si>
  <si>
    <t>推荐粤桂地区代表性研究团队（≥3家）</t>
  </si>
  <si>
    <t>联系电话</t>
  </si>
  <si>
    <t>备注</t>
  </si>
  <si>
    <t>案例</t>
  </si>
  <si>
    <t>中山大学</t>
  </si>
  <si>
    <t>陈**</t>
  </si>
  <si>
    <t>唾液检测新冠病毒的机理及临床技术研究</t>
  </si>
  <si>
    <t>请选择</t>
  </si>
  <si>
    <t xml:space="preserve">304公共卫生 </t>
  </si>
  <si>
    <t>A.重点项目</t>
  </si>
  <si>
    <t>（此表格可以次向下增加）</t>
  </si>
  <si>
    <t>B 化学科学</t>
  </si>
  <si>
    <t>B06 化学工程及工业化学</t>
  </si>
  <si>
    <t>B0608 生物化工与食品化工</t>
  </si>
  <si>
    <t>BO609 能源化工</t>
  </si>
  <si>
    <t>B0612 能源与材料化工</t>
  </si>
  <si>
    <t>B07 环境化学</t>
  </si>
  <si>
    <t>B0702 环境污染化学</t>
  </si>
  <si>
    <t>B0703 污染控制化学</t>
  </si>
  <si>
    <t>B0706 区域环境化学</t>
  </si>
  <si>
    <t>B0707 化学环境污染与健康</t>
  </si>
  <si>
    <t>C 生命科学</t>
  </si>
  <si>
    <t>C01 微生物学</t>
  </si>
  <si>
    <t>C13 农学基础与作物学</t>
  </si>
  <si>
    <t>C14 植物保护学</t>
  </si>
  <si>
    <t>C16 林学</t>
  </si>
  <si>
    <t>C17 畜牧学与草地科学</t>
  </si>
  <si>
    <t>C18 兽医学</t>
  </si>
  <si>
    <t>C19 水产学</t>
  </si>
  <si>
    <t>C20 食品科学</t>
  </si>
  <si>
    <t>D 地球科学</t>
  </si>
  <si>
    <t>D01 地理学</t>
  </si>
  <si>
    <t>D0109 污染物行为过程及其环境效应</t>
  </si>
  <si>
    <t>D0110 区域环境质量与安全</t>
  </si>
  <si>
    <t>D06 海洋科学</t>
  </si>
  <si>
    <t>D0608 海洋环境科学</t>
  </si>
  <si>
    <t>D0609 生物海洋学与海洋生物资源</t>
  </si>
  <si>
    <t>E 工材科学</t>
  </si>
  <si>
    <t>E01 金属材料</t>
  </si>
  <si>
    <t>E0101 金属结构材料</t>
  </si>
  <si>
    <t>E0102 金属基复合材料</t>
  </si>
  <si>
    <t>E0105 金属功能材料</t>
  </si>
  <si>
    <t>E0106 金属材料的合金相、相变及合金设计</t>
  </si>
  <si>
    <t>E0108 金属材料的力学行为</t>
  </si>
  <si>
    <t>E0113 金属材料的制备科学与跨学科应用</t>
  </si>
  <si>
    <t>E03 有机高分子材料</t>
  </si>
  <si>
    <t>E0309 有机高分子功能材料</t>
  </si>
  <si>
    <t>E0310 生物医用高分子材料</t>
  </si>
  <si>
    <t>E04 冶金与矿业</t>
  </si>
  <si>
    <t>E0406 海洋、空间及其他矿物资源开采与利用</t>
  </si>
  <si>
    <t>E0411 矿物工程与物质分离科学</t>
  </si>
  <si>
    <t>E0415 有色金属冶金</t>
  </si>
  <si>
    <t>E0416 材料冶金过程工程</t>
  </si>
  <si>
    <t>E05 机械工程</t>
  </si>
  <si>
    <t>E0501 机构学与机器人</t>
  </si>
  <si>
    <t>E0510 制造系统与自动化</t>
  </si>
  <si>
    <t>E09 水利科学与海洋工程</t>
  </si>
  <si>
    <t>E0901 水文、水资源</t>
  </si>
  <si>
    <t>E0910 海洋工程</t>
  </si>
  <si>
    <t>F 信息科学</t>
  </si>
  <si>
    <t>F02 计算机科学</t>
  </si>
  <si>
    <t>F0205 计算机应用技术</t>
  </si>
  <si>
    <t>F0206 自然语言理解与机器翻译</t>
  </si>
  <si>
    <t>F03 自动化</t>
  </si>
  <si>
    <t>F0301 控制理论与方法</t>
  </si>
  <si>
    <t>F0305 人工智能与知识工程</t>
  </si>
  <si>
    <t>F0306 机器人学籍机器人技术</t>
  </si>
  <si>
    <t>F0307 认知科学及智能信息处理</t>
  </si>
  <si>
    <t>F04 半导体科学与信息器件</t>
  </si>
  <si>
    <t>F0401 半导体晶体与薄膜材料</t>
  </si>
  <si>
    <t>F0403 半导体光电子器件</t>
  </si>
  <si>
    <t>F0404 半导体电子器件</t>
  </si>
  <si>
    <t>F0406 集成电路制造与封装</t>
  </si>
  <si>
    <t>F05 光学和光电子学</t>
  </si>
  <si>
    <t>F0501 光学信息获取与处理</t>
  </si>
  <si>
    <t>F0502 光子与光电子器件</t>
  </si>
  <si>
    <t>H 医学科学</t>
  </si>
  <si>
    <t>H01 呼吸系统</t>
  </si>
  <si>
    <t>H16 肿瘤学</t>
  </si>
  <si>
    <t>H27 中医学</t>
  </si>
  <si>
    <t>H28 中药学</t>
  </si>
  <si>
    <t>H29 中西医结合</t>
  </si>
  <si>
    <t>H30 药物学</t>
  </si>
  <si>
    <t>H31 药理学</t>
  </si>
  <si>
    <t>来自国家标准《社会经济目标分类与代码》</t>
  </si>
  <si>
    <t>1环境保护、生态建设及污染防治</t>
  </si>
  <si>
    <t xml:space="preserve">101环境一般问题 </t>
  </si>
  <si>
    <t xml:space="preserve">102环境与资源评估 </t>
  </si>
  <si>
    <t xml:space="preserve">103环境监测 </t>
  </si>
  <si>
    <t xml:space="preserve">104生态建设 </t>
  </si>
  <si>
    <t xml:space="preserve">105环境污染预防 </t>
  </si>
  <si>
    <t xml:space="preserve">106环境治理 </t>
  </si>
  <si>
    <t xml:space="preserve">107自然灾害的预防、预报 </t>
  </si>
  <si>
    <t>2能源生产、分配和合理利用</t>
  </si>
  <si>
    <t xml:space="preserve">201能源一般问题研究 </t>
  </si>
  <si>
    <t xml:space="preserve">202能源矿产勘探技术 </t>
  </si>
  <si>
    <t xml:space="preserve">203能源矿物开采和加工技术 </t>
  </si>
  <si>
    <t xml:space="preserve">204能源转换技术 </t>
  </si>
  <si>
    <t xml:space="preserve">205能源输送、储存与分配技术 </t>
  </si>
  <si>
    <t xml:space="preserve">206可再生能源 </t>
  </si>
  <si>
    <t xml:space="preserve">207能源设施和设备建造 </t>
  </si>
  <si>
    <t xml:space="preserve">208能源安全生产管理和技术 </t>
  </si>
  <si>
    <t xml:space="preserve">209节约能源的技术 </t>
  </si>
  <si>
    <t>210能源生产、输送、分配、储存、利
用过程中污染的防治与处理</t>
  </si>
  <si>
    <t xml:space="preserve">3卫生事业发展 </t>
  </si>
  <si>
    <t xml:space="preserve">301卫生一般问题 </t>
  </si>
  <si>
    <t xml:space="preserve">302诊断与治疗 </t>
  </si>
  <si>
    <t xml:space="preserve">303预防医学 </t>
  </si>
  <si>
    <t xml:space="preserve">305营养和食品卫生 </t>
  </si>
  <si>
    <t xml:space="preserve">306药物滥用和成瘾 </t>
  </si>
  <si>
    <t xml:space="preserve">307社会医疗 </t>
  </si>
  <si>
    <t xml:space="preserve">399卫生医疗其他研究 </t>
  </si>
  <si>
    <t>4教育事业发展</t>
  </si>
  <si>
    <t xml:space="preserve">401教育一般问题 </t>
  </si>
  <si>
    <t xml:space="preserve">402学历教育 </t>
  </si>
  <si>
    <t xml:space="preserve">403非学历教育与培训 </t>
  </si>
  <si>
    <t xml:space="preserve">499其他教育 </t>
  </si>
  <si>
    <t>5基础设施以及城市和农村规划</t>
  </si>
  <si>
    <t xml:space="preserve">501交通运输 </t>
  </si>
  <si>
    <t xml:space="preserve">502通信 </t>
  </si>
  <si>
    <t xml:space="preserve">503广播与电视 </t>
  </si>
  <si>
    <t xml:space="preserve">504城市规划与市政工程 </t>
  </si>
  <si>
    <t xml:space="preserve">505农村发展规划与建设 </t>
  </si>
  <si>
    <t>506交通运输、通信、城市与农村发展
对环境的影响</t>
  </si>
  <si>
    <t>6社会发展和社会服务</t>
  </si>
  <si>
    <t xml:space="preserve">601社会发展和社会服务一般问题 </t>
  </si>
  <si>
    <t xml:space="preserve">602社会保障 </t>
  </si>
  <si>
    <t xml:space="preserve">603公共安全 </t>
  </si>
  <si>
    <t xml:space="preserve">604社会管理 </t>
  </si>
  <si>
    <t xml:space="preserve">605就业 </t>
  </si>
  <si>
    <t xml:space="preserve">606法律与司法 </t>
  </si>
  <si>
    <t xml:space="preserve">607政府与政治 </t>
  </si>
  <si>
    <t xml:space="preserve">608国际关系 </t>
  </si>
  <si>
    <t xml:space="preserve">609遗产保护 </t>
  </si>
  <si>
    <t xml:space="preserve">610语言与文化 </t>
  </si>
  <si>
    <t xml:space="preserve">611文艺、娱乐 </t>
  </si>
  <si>
    <t xml:space="preserve">612宗教与道德 </t>
  </si>
  <si>
    <t xml:space="preserve">613传媒 </t>
  </si>
  <si>
    <t xml:space="preserve">614科技发展 </t>
  </si>
  <si>
    <t xml:space="preserve">615国土资源管理 </t>
  </si>
  <si>
    <t>699其他社会发展和社会服务</t>
  </si>
  <si>
    <t>7地球和大气层的探索与利用</t>
  </si>
  <si>
    <t xml:space="preserve">701地壳、地幔、海底的探测和研究 </t>
  </si>
  <si>
    <t xml:space="preserve">702水文地理 </t>
  </si>
  <si>
    <t xml:space="preserve">703海洋 </t>
  </si>
  <si>
    <t xml:space="preserve">704大气 </t>
  </si>
  <si>
    <t>799地球探测和开发其他研究</t>
  </si>
  <si>
    <t>8民用空间探测及开发</t>
  </si>
  <si>
    <t xml:space="preserve">801空间探测一般研究 </t>
  </si>
  <si>
    <t xml:space="preserve">802飞行器和运载工具研制 </t>
  </si>
  <si>
    <t xml:space="preserve">803发射与控制系统 </t>
  </si>
  <si>
    <t xml:space="preserve">804卫星服务 </t>
  </si>
  <si>
    <t xml:space="preserve">899空间探测和开发其他研究 </t>
  </si>
  <si>
    <t xml:space="preserve">9农林牧渔业发展 </t>
  </si>
  <si>
    <t xml:space="preserve">901农林牧渔业发展一般问题 </t>
  </si>
  <si>
    <t xml:space="preserve">902农作物种植及培育 </t>
  </si>
  <si>
    <t xml:space="preserve">903林业和林产品 </t>
  </si>
  <si>
    <t xml:space="preserve">904畜牧业 </t>
  </si>
  <si>
    <t xml:space="preserve">905渔业 </t>
  </si>
  <si>
    <t xml:space="preserve">906农林牧渔业体系支撑 </t>
  </si>
  <si>
    <t>907农林牧渔业生产中污染的防治与处
理</t>
  </si>
  <si>
    <t xml:space="preserve">10工商业发展 </t>
  </si>
  <si>
    <t xml:space="preserve">1001促进工商业发展的一般问题 </t>
  </si>
  <si>
    <t xml:space="preserve">1002产业共性技术 </t>
  </si>
  <si>
    <t xml:space="preserve">1003非能源资源矿产的开采 </t>
  </si>
  <si>
    <t xml:space="preserve">1004食品、饮料和烟草制品业 </t>
  </si>
  <si>
    <t xml:space="preserve">1005纺织业、服装及皮革制品业 </t>
  </si>
  <si>
    <t xml:space="preserve">1006化学工业 </t>
  </si>
  <si>
    <t xml:space="preserve">1007非金属与金属制品业 </t>
  </si>
  <si>
    <t>1008机械制造业（不包括电子设备、仪
器仪表及办公机械）</t>
  </si>
  <si>
    <t xml:space="preserve">1009电子设备、仪器仪表及办公机械 </t>
  </si>
  <si>
    <t xml:space="preserve">1010其他制造业 </t>
  </si>
  <si>
    <t xml:space="preserve">1011热力、水的生产和供应 </t>
  </si>
  <si>
    <t xml:space="preserve">1012建筑业 </t>
  </si>
  <si>
    <t xml:space="preserve">1013信息与通信技术（ICT）服务业 </t>
  </si>
  <si>
    <t xml:space="preserve">1014技术服务业 </t>
  </si>
  <si>
    <t xml:space="preserve">1015金融业 </t>
  </si>
  <si>
    <t xml:space="preserve">1016房地产业 </t>
  </si>
  <si>
    <t xml:space="preserve">1017商业及其他服务业 </t>
  </si>
  <si>
    <t>1018工商业活动中的环境保护、污染防
治与处理</t>
  </si>
  <si>
    <t xml:space="preserve">11非定向研究 </t>
  </si>
  <si>
    <t xml:space="preserve">1101自然科学领域的非定向研究 </t>
  </si>
  <si>
    <t>1102工程与技术科学领域的非定向研究</t>
  </si>
  <si>
    <t>1103农业科学领域的非定向研究</t>
  </si>
  <si>
    <t>1104医学科学领域的非定向研究</t>
  </si>
  <si>
    <t xml:space="preserve">1105社会科学领域的非定向研究 </t>
  </si>
  <si>
    <t xml:space="preserve">1106人文科学领域的非定向研究 </t>
  </si>
  <si>
    <t>1199其他</t>
  </si>
  <si>
    <t xml:space="preserve">12其他民用目标 </t>
  </si>
  <si>
    <t xml:space="preserve">13国防 </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</si>
</sst>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charset val="134"/>
      <scheme val="minor"/>
    </font>
    <font>
      <sz val="11"/>
      <color theme="1"/>
      <name val="仿宋"/>
      <charset val="134"/>
    </font>
    <font>
      <b/>
      <sz val="11"/>
      <color theme="1"/>
      <name val="黑体"/>
      <charset val="134"/>
    </font>
    <font>
      <sz val="11"/>
      <name val="宋体"/>
      <charset val="134"/>
      <scheme val="minor"/>
    </font>
    <font>
      <b/>
      <sz val="11"/>
      <color theme="1"/>
      <name val="宋体"/>
      <charset val="134"/>
      <scheme val="minor"/>
    </font>
    <font>
      <sz val="11"/>
      <color rgb="FFFF0000"/>
      <name val="宋体"/>
      <charset val="134"/>
      <scheme val="minor"/>
    </font>
    <font>
      <b/>
      <sz val="11"/>
      <color rgb="FFFF0000"/>
      <name val="宋体"/>
      <charset val="134"/>
      <scheme val="minor"/>
    </font>
    <font>
      <sz val="9"/>
      <color rgb="FFFF0000"/>
      <name val="宋体"/>
      <charset val="134"/>
      <scheme val="minor"/>
    </font>
    <font>
      <sz val="9"/>
      <color theme="1"/>
      <name val="宋体"/>
      <charset val="134"/>
      <scheme val="minor"/>
    </font>
    <font>
      <b/>
      <sz val="18"/>
      <color theme="1"/>
      <name val="宋体"/>
      <charset val="134"/>
      <scheme val="minor"/>
    </font>
    <font>
      <sz val="9"/>
      <name val="宋体"/>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s>
  <cellStyleXfs count="1">
    <xf numFmtId="0" fontId="0" fillId="0" borderId="0">
      <alignment vertical="center"/>
    </xf>
  </cellStyleXfs>
  <cellXfs count="38">
    <xf numFmtId="0" fontId="0" fillId="0" borderId="0" xfId="0">
      <alignment vertical="center"/>
    </xf>
    <xf numFmtId="0" fontId="1" fillId="0" borderId="0" xfId="0" applyFont="1" applyAlignment="1"/>
    <xf numFmtId="0" fontId="2" fillId="0" borderId="0" xfId="0" applyFont="1" applyAlignment="1"/>
    <xf numFmtId="0" fontId="0" fillId="0" borderId="0" xfId="0"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4" fillId="0" borderId="0" xfId="0" applyFont="1">
      <alignment vertical="center"/>
    </xf>
    <xf numFmtId="0" fontId="6" fillId="0" borderId="0" xfId="0" applyFont="1">
      <alignment vertical="center"/>
    </xf>
    <xf numFmtId="0" fontId="4" fillId="0" borderId="0" xfId="0" applyFont="1" applyBorder="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8" fillId="0" borderId="0" xfId="0" applyFont="1">
      <alignment vertical="center"/>
    </xf>
    <xf numFmtId="0" fontId="0" fillId="0" borderId="0" xfId="0" applyFont="1" applyFill="1">
      <alignment vertical="center"/>
    </xf>
    <xf numFmtId="0" fontId="0" fillId="0" borderId="0" xfId="0" applyBorder="1">
      <alignment vertical="center"/>
    </xf>
    <xf numFmtId="0" fontId="4"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Fill="1" applyBorder="1" applyAlignment="1">
      <alignment vertical="center"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4" fillId="0" borderId="4" xfId="0" applyFont="1" applyFill="1" applyBorder="1" applyAlignment="1">
      <alignment horizontal="center" vertical="center" wrapText="1"/>
    </xf>
    <xf numFmtId="0" fontId="7" fillId="0" borderId="5" xfId="0" applyFont="1" applyBorder="1" applyAlignment="1">
      <alignment vertical="center" wrapText="1"/>
    </xf>
    <xf numFmtId="0" fontId="7" fillId="0" borderId="4" xfId="0" applyFont="1" applyBorder="1" applyAlignment="1">
      <alignment vertical="center" wrapText="1"/>
    </xf>
    <xf numFmtId="0" fontId="4" fillId="0" borderId="5" xfId="0" applyFont="1" applyFill="1" applyBorder="1" applyAlignment="1">
      <alignment horizontal="center" vertical="center" wrapText="1"/>
    </xf>
    <xf numFmtId="0" fontId="7" fillId="0" borderId="4" xfId="0" applyFont="1" applyFill="1" applyBorder="1" applyAlignment="1">
      <alignment vertical="center" wrapText="1"/>
    </xf>
    <xf numFmtId="0" fontId="8" fillId="0" borderId="0" xfId="0" applyFont="1" applyFill="1" applyAlignment="1">
      <alignment vertical="center" wrapText="1"/>
    </xf>
    <xf numFmtId="0" fontId="8" fillId="0" borderId="0" xfId="0" applyFont="1" applyFill="1">
      <alignment vertical="center"/>
    </xf>
    <xf numFmtId="0" fontId="8" fillId="0" borderId="0" xfId="0" applyFont="1" applyBorder="1" applyAlignment="1">
      <alignment vertical="center" wrapText="1"/>
    </xf>
    <xf numFmtId="0" fontId="8" fillId="0" borderId="0" xfId="0" applyFont="1" applyBorder="1">
      <alignment vertical="center"/>
    </xf>
    <xf numFmtId="0" fontId="9" fillId="0" borderId="0" xfId="0" applyFont="1" applyAlignment="1">
      <alignment horizontal="left" vertical="center"/>
    </xf>
    <xf numFmtId="0" fontId="7" fillId="0" borderId="1"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6" xfId="0" applyFont="1" applyBorder="1" applyAlignment="1">
      <alignment horizontal="justify" vertical="center" wrapText="1"/>
    </xf>
    <xf numFmtId="0" fontId="8" fillId="0" borderId="0" xfId="0" applyFont="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63"/>
  <sheetViews>
    <sheetView tabSelected="1" workbookViewId="0">
      <selection activeCell="L4" sqref="L4"/>
    </sheetView>
  </sheetViews>
  <sheetFormatPr defaultColWidth="9" defaultRowHeight="13.5"/>
  <cols>
    <col min="1" max="1" width="5.125" customWidth="1"/>
    <col min="2" max="2" width="10.5" customWidth="1"/>
    <col min="3" max="3" width="8.5" customWidth="1"/>
    <col min="4" max="7" width="7.5" customWidth="1"/>
    <col min="8" max="8" width="15.5" customWidth="1"/>
    <col min="9" max="9" width="13.5" customWidth="1"/>
    <col min="10" max="10" width="15.5" customWidth="1"/>
    <col min="11" max="11" width="14" style="14" customWidth="1"/>
    <col min="12" max="12" width="13.125" style="14" customWidth="1"/>
    <col min="13" max="13" width="15.25" style="3" customWidth="1"/>
    <col min="14" max="14" width="24.125" customWidth="1"/>
    <col min="15" max="15" width="24.5" customWidth="1"/>
    <col min="16" max="16" width="25.25" customWidth="1"/>
    <col min="17" max="17" width="26.375" customWidth="1"/>
    <col min="18" max="18" width="24.5" customWidth="1"/>
    <col min="19" max="19" width="13.75" customWidth="1"/>
    <col min="20" max="20" width="9" style="15"/>
  </cols>
  <sheetData>
    <row r="1" spans="1:20" ht="48" customHeight="1">
      <c r="A1" s="32" t="s">
        <v>0</v>
      </c>
      <c r="B1" s="32"/>
      <c r="C1" s="32"/>
      <c r="D1" s="32"/>
      <c r="E1" s="32"/>
      <c r="F1" s="32"/>
      <c r="G1" s="32"/>
      <c r="H1" s="32"/>
      <c r="I1" s="32"/>
      <c r="J1" s="32"/>
      <c r="K1" s="32"/>
      <c r="L1" s="32"/>
      <c r="M1" s="32"/>
      <c r="N1" s="32"/>
      <c r="O1" s="32"/>
      <c r="P1" s="32"/>
      <c r="Q1" s="32"/>
      <c r="R1" s="32"/>
      <c r="S1" s="32"/>
      <c r="T1" s="32"/>
    </row>
    <row r="2" spans="1:20" ht="81.95" customHeight="1">
      <c r="A2" s="33" t="s">
        <v>1</v>
      </c>
      <c r="B2" s="33"/>
      <c r="C2" s="34" t="s">
        <v>2</v>
      </c>
      <c r="D2" s="35"/>
      <c r="E2" s="35"/>
      <c r="F2" s="35"/>
      <c r="G2" s="35"/>
      <c r="H2" s="35"/>
      <c r="I2" s="35"/>
      <c r="J2" s="35"/>
      <c r="K2" s="35"/>
      <c r="L2" s="35"/>
      <c r="M2" s="35"/>
      <c r="N2" s="35"/>
      <c r="O2" s="35"/>
      <c r="P2" s="35"/>
      <c r="Q2" s="35"/>
      <c r="R2" s="35"/>
      <c r="S2" s="35"/>
      <c r="T2" s="36"/>
    </row>
    <row r="3" spans="1:20" s="10" customFormat="1" ht="44.1" customHeight="1">
      <c r="A3" s="16" t="s">
        <v>3</v>
      </c>
      <c r="B3" s="16" t="s">
        <v>4</v>
      </c>
      <c r="C3" s="16" t="s">
        <v>5</v>
      </c>
      <c r="D3" s="16" t="s">
        <v>6</v>
      </c>
      <c r="E3" s="16" t="s">
        <v>7</v>
      </c>
      <c r="F3" s="16" t="s">
        <v>8</v>
      </c>
      <c r="G3" s="16" t="s">
        <v>6</v>
      </c>
      <c r="H3" s="16" t="s">
        <v>9</v>
      </c>
      <c r="I3" s="16" t="s">
        <v>10</v>
      </c>
      <c r="J3" s="16" t="s">
        <v>11</v>
      </c>
      <c r="K3" s="16" t="s">
        <v>12</v>
      </c>
      <c r="L3" s="23" t="s">
        <v>13</v>
      </c>
      <c r="M3" s="23" t="s">
        <v>14</v>
      </c>
      <c r="N3" s="16" t="s">
        <v>15</v>
      </c>
      <c r="O3" s="16" t="s">
        <v>16</v>
      </c>
      <c r="P3" s="16" t="s">
        <v>17</v>
      </c>
      <c r="Q3" s="16" t="s">
        <v>18</v>
      </c>
      <c r="R3" s="16" t="s">
        <v>19</v>
      </c>
      <c r="S3" s="16" t="s">
        <v>20</v>
      </c>
      <c r="T3" s="16" t="s">
        <v>21</v>
      </c>
    </row>
    <row r="4" spans="1:20" s="11" customFormat="1" ht="33.950000000000003" customHeight="1">
      <c r="A4" s="17" t="s">
        <v>22</v>
      </c>
      <c r="B4" s="17" t="s">
        <v>23</v>
      </c>
      <c r="C4" s="17" t="s">
        <v>24</v>
      </c>
      <c r="E4" s="17"/>
      <c r="F4" s="17"/>
      <c r="G4" s="17"/>
      <c r="H4" s="18" t="s">
        <v>25</v>
      </c>
      <c r="I4" s="24" t="s">
        <v>26</v>
      </c>
      <c r="J4" s="24" t="s">
        <v>26</v>
      </c>
      <c r="K4" s="25" t="s">
        <v>27</v>
      </c>
      <c r="L4" s="18" t="s">
        <v>28</v>
      </c>
      <c r="M4" s="26"/>
      <c r="N4" s="24"/>
      <c r="O4" s="24"/>
      <c r="P4" s="24"/>
      <c r="Q4" s="24"/>
      <c r="R4" s="24"/>
      <c r="S4" s="24"/>
      <c r="T4" s="25"/>
    </row>
    <row r="5" spans="1:20" s="12" customFormat="1">
      <c r="A5" s="19"/>
      <c r="B5" s="19"/>
      <c r="C5" s="19"/>
      <c r="D5" s="19"/>
      <c r="E5" s="19"/>
      <c r="F5" s="19"/>
      <c r="G5" s="19"/>
      <c r="H5" s="20"/>
      <c r="I5" s="24"/>
      <c r="J5" s="24"/>
      <c r="K5" s="25"/>
      <c r="L5" s="27"/>
      <c r="M5" s="23"/>
      <c r="N5" s="20"/>
      <c r="O5" s="20"/>
      <c r="P5" s="20"/>
      <c r="Q5" s="20"/>
      <c r="R5" s="20"/>
      <c r="S5" s="20"/>
      <c r="T5" s="20"/>
    </row>
    <row r="6" spans="1:20" s="12" customFormat="1">
      <c r="A6" s="19"/>
      <c r="B6" s="19"/>
      <c r="C6" s="19"/>
      <c r="D6" s="19"/>
      <c r="E6" s="19"/>
      <c r="F6" s="19"/>
      <c r="G6" s="19"/>
      <c r="H6" s="20"/>
      <c r="I6" s="24"/>
      <c r="J6" s="24"/>
      <c r="K6" s="25"/>
      <c r="L6" s="27"/>
      <c r="M6" s="23"/>
      <c r="N6" s="20"/>
      <c r="O6" s="20"/>
      <c r="P6" s="20"/>
      <c r="Q6" s="20"/>
      <c r="R6" s="20"/>
      <c r="S6" s="20"/>
      <c r="T6" s="20"/>
    </row>
    <row r="7" spans="1:20" s="12" customFormat="1">
      <c r="A7" s="19"/>
      <c r="B7" s="19"/>
      <c r="C7" s="19"/>
      <c r="D7" s="19"/>
      <c r="E7" s="19"/>
      <c r="F7" s="19"/>
      <c r="G7" s="19"/>
      <c r="H7" s="20"/>
      <c r="I7" s="24"/>
      <c r="J7" s="24"/>
      <c r="K7" s="25"/>
      <c r="L7" s="27"/>
      <c r="M7" s="23"/>
      <c r="N7" s="20"/>
      <c r="O7" s="20"/>
      <c r="P7" s="20"/>
      <c r="Q7" s="20"/>
      <c r="R7" s="20"/>
      <c r="S7" s="20"/>
      <c r="T7" s="20"/>
    </row>
    <row r="8" spans="1:20" s="12" customFormat="1">
      <c r="A8" s="19"/>
      <c r="B8" s="19"/>
      <c r="C8" s="19"/>
      <c r="D8" s="19"/>
      <c r="E8" s="19"/>
      <c r="F8" s="19"/>
      <c r="G8" s="19"/>
      <c r="H8" s="20"/>
      <c r="I8" s="24"/>
      <c r="J8" s="24"/>
      <c r="K8" s="25"/>
      <c r="L8" s="27"/>
      <c r="M8" s="23"/>
      <c r="N8" s="20"/>
      <c r="O8" s="20"/>
      <c r="P8" s="20"/>
      <c r="Q8" s="20"/>
      <c r="R8" s="20"/>
      <c r="S8" s="20"/>
      <c r="T8" s="20"/>
    </row>
    <row r="9" spans="1:20" s="12" customFormat="1">
      <c r="A9" s="19"/>
      <c r="B9" s="19"/>
      <c r="C9" s="19"/>
      <c r="D9" s="19"/>
      <c r="E9" s="19"/>
      <c r="F9" s="19"/>
      <c r="G9" s="19"/>
      <c r="H9" s="20"/>
      <c r="I9" s="24"/>
      <c r="J9" s="24"/>
      <c r="K9" s="25"/>
      <c r="L9" s="27"/>
      <c r="M9" s="23"/>
      <c r="N9" s="20"/>
      <c r="O9" s="20"/>
      <c r="P9" s="20"/>
      <c r="Q9" s="20"/>
      <c r="R9" s="20"/>
      <c r="S9" s="20"/>
      <c r="T9" s="20"/>
    </row>
    <row r="10" spans="1:20" s="12" customFormat="1">
      <c r="A10" s="19"/>
      <c r="B10" s="19"/>
      <c r="C10" s="19"/>
      <c r="D10" s="19"/>
      <c r="E10" s="19"/>
      <c r="F10" s="19"/>
      <c r="G10" s="19"/>
      <c r="H10" s="20"/>
      <c r="I10" s="24"/>
      <c r="J10" s="24"/>
      <c r="K10" s="25"/>
      <c r="L10" s="27"/>
      <c r="M10" s="23"/>
      <c r="N10" s="20"/>
      <c r="O10" s="20"/>
      <c r="P10" s="20"/>
      <c r="Q10" s="20"/>
      <c r="R10" s="20"/>
      <c r="S10" s="20"/>
      <c r="T10" s="20"/>
    </row>
    <row r="11" spans="1:20" s="12" customFormat="1">
      <c r="A11" s="19"/>
      <c r="B11" s="19"/>
      <c r="C11" s="19"/>
      <c r="D11" s="19"/>
      <c r="E11" s="19"/>
      <c r="F11" s="19"/>
      <c r="G11" s="19"/>
      <c r="H11" s="20"/>
      <c r="I11" s="24"/>
      <c r="J11" s="24"/>
      <c r="K11" s="25"/>
      <c r="L11" s="27"/>
      <c r="M11" s="23"/>
      <c r="N11" s="20"/>
      <c r="O11" s="20"/>
      <c r="P11" s="20"/>
      <c r="Q11" s="20"/>
      <c r="R11" s="20"/>
      <c r="S11" s="20"/>
      <c r="T11" s="20"/>
    </row>
    <row r="12" spans="1:20" s="12" customFormat="1">
      <c r="A12" s="19"/>
      <c r="B12" s="19"/>
      <c r="C12" s="19"/>
      <c r="D12" s="19"/>
      <c r="E12" s="19"/>
      <c r="F12" s="19"/>
      <c r="G12" s="19"/>
      <c r="H12" s="20"/>
      <c r="I12" s="24"/>
      <c r="J12" s="24"/>
      <c r="K12" s="25"/>
      <c r="L12" s="27"/>
      <c r="M12" s="23"/>
      <c r="N12" s="20"/>
      <c r="O12" s="20"/>
      <c r="P12" s="20"/>
      <c r="Q12" s="20"/>
      <c r="R12" s="20"/>
      <c r="S12" s="20"/>
      <c r="T12" s="20"/>
    </row>
    <row r="13" spans="1:20" s="12" customFormat="1">
      <c r="A13" s="19"/>
      <c r="B13" s="19"/>
      <c r="C13" s="19"/>
      <c r="D13" s="19"/>
      <c r="E13" s="19"/>
      <c r="F13" s="19"/>
      <c r="G13" s="19"/>
      <c r="H13" s="20"/>
      <c r="I13" s="24"/>
      <c r="J13" s="24"/>
      <c r="K13" s="25"/>
      <c r="L13" s="27"/>
      <c r="M13" s="23"/>
      <c r="N13" s="20"/>
      <c r="O13" s="20"/>
      <c r="P13" s="20"/>
      <c r="Q13" s="20"/>
      <c r="R13" s="20"/>
      <c r="S13" s="20"/>
      <c r="T13" s="20"/>
    </row>
    <row r="14" spans="1:20" s="12" customFormat="1">
      <c r="A14" s="19"/>
      <c r="B14" s="19"/>
      <c r="C14" s="19"/>
      <c r="D14" s="19"/>
      <c r="E14" s="19"/>
      <c r="F14" s="19"/>
      <c r="G14" s="19"/>
      <c r="H14" s="20"/>
      <c r="I14" s="24"/>
      <c r="J14" s="24"/>
      <c r="K14" s="25"/>
      <c r="L14" s="27"/>
      <c r="M14" s="23"/>
      <c r="N14" s="20"/>
      <c r="O14" s="20"/>
      <c r="P14" s="20"/>
      <c r="Q14" s="20"/>
      <c r="R14" s="20"/>
      <c r="S14" s="20"/>
      <c r="T14" s="20"/>
    </row>
    <row r="15" spans="1:20" s="12" customFormat="1">
      <c r="A15" s="19"/>
      <c r="B15" s="19"/>
      <c r="C15" s="19"/>
      <c r="D15" s="19"/>
      <c r="E15" s="19"/>
      <c r="F15" s="19"/>
      <c r="G15" s="19"/>
      <c r="H15" s="20"/>
      <c r="I15" s="24"/>
      <c r="J15" s="24"/>
      <c r="K15" s="25"/>
      <c r="L15" s="27"/>
      <c r="M15" s="23"/>
      <c r="N15" s="20"/>
      <c r="O15" s="20"/>
      <c r="P15" s="20"/>
      <c r="Q15" s="20"/>
      <c r="R15" s="20"/>
      <c r="S15" s="20"/>
      <c r="T15" s="20"/>
    </row>
    <row r="16" spans="1:20" s="12" customFormat="1">
      <c r="A16" s="19"/>
      <c r="B16" s="19"/>
      <c r="C16" s="19"/>
      <c r="D16" s="19"/>
      <c r="E16" s="19"/>
      <c r="F16" s="19"/>
      <c r="G16" s="19"/>
      <c r="H16" s="20"/>
      <c r="I16" s="24"/>
      <c r="J16" s="24"/>
      <c r="K16" s="25"/>
      <c r="L16" s="27"/>
      <c r="M16" s="23"/>
      <c r="N16" s="20"/>
      <c r="O16" s="20"/>
      <c r="P16" s="20"/>
      <c r="Q16" s="20"/>
      <c r="R16" s="20"/>
      <c r="S16" s="20"/>
      <c r="T16" s="20"/>
    </row>
    <row r="17" spans="1:20" s="12" customFormat="1" ht="11.25">
      <c r="A17" s="37" t="s">
        <v>29</v>
      </c>
      <c r="B17" s="37"/>
      <c r="C17" s="37"/>
      <c r="D17" s="37"/>
      <c r="E17" s="37"/>
      <c r="F17" s="37"/>
      <c r="G17" s="37"/>
      <c r="H17" s="37"/>
      <c r="I17" s="37"/>
      <c r="J17" s="37"/>
      <c r="K17" s="37"/>
      <c r="L17" s="37"/>
      <c r="M17" s="22"/>
      <c r="T17" s="30"/>
    </row>
    <row r="18" spans="1:20" s="12" customFormat="1" ht="11.25">
      <c r="A18" s="21"/>
      <c r="B18" s="22"/>
      <c r="C18" s="22"/>
      <c r="D18" s="22"/>
      <c r="E18" s="22"/>
      <c r="F18" s="22"/>
      <c r="G18" s="22"/>
      <c r="H18" s="22"/>
      <c r="I18" s="22"/>
      <c r="J18" s="22"/>
      <c r="K18" s="22"/>
      <c r="L18" s="22"/>
      <c r="M18" s="28"/>
      <c r="N18" s="22"/>
      <c r="O18" s="22"/>
      <c r="P18" s="22"/>
      <c r="Q18" s="22"/>
      <c r="R18" s="22"/>
      <c r="S18" s="22"/>
      <c r="T18" s="30"/>
    </row>
    <row r="19" spans="1:20" s="12" customFormat="1" ht="11.25">
      <c r="K19" s="28"/>
      <c r="L19" s="28"/>
      <c r="M19" s="28"/>
      <c r="T19" s="30"/>
    </row>
    <row r="20" spans="1:20" s="12" customFormat="1" ht="11.25">
      <c r="K20" s="28"/>
      <c r="L20" s="28"/>
      <c r="M20" s="28"/>
      <c r="T20" s="30"/>
    </row>
    <row r="21" spans="1:20" s="12" customFormat="1" ht="11.25">
      <c r="K21" s="28"/>
      <c r="L21" s="28"/>
      <c r="M21" s="28"/>
      <c r="T21" s="30"/>
    </row>
    <row r="22" spans="1:20" s="12" customFormat="1" ht="11.25">
      <c r="K22" s="28"/>
      <c r="L22" s="28"/>
      <c r="M22" s="28"/>
      <c r="T22" s="30"/>
    </row>
    <row r="23" spans="1:20" s="12" customFormat="1" ht="11.25">
      <c r="K23" s="28"/>
      <c r="L23" s="28"/>
      <c r="M23" s="28"/>
      <c r="T23" s="30"/>
    </row>
    <row r="24" spans="1:20" s="12" customFormat="1" ht="11.25">
      <c r="K24" s="28"/>
      <c r="L24" s="28"/>
      <c r="M24" s="28"/>
      <c r="T24" s="30"/>
    </row>
    <row r="25" spans="1:20" s="12" customFormat="1" ht="11.25">
      <c r="K25" s="28"/>
      <c r="L25" s="28"/>
      <c r="M25" s="28"/>
      <c r="T25" s="30"/>
    </row>
    <row r="26" spans="1:20" s="12" customFormat="1" ht="11.25">
      <c r="K26" s="28"/>
      <c r="L26" s="28"/>
      <c r="M26" s="28"/>
      <c r="T26" s="30"/>
    </row>
    <row r="27" spans="1:20" s="12" customFormat="1" ht="11.25">
      <c r="K27" s="28"/>
      <c r="L27" s="28"/>
      <c r="M27" s="28"/>
      <c r="T27" s="30"/>
    </row>
    <row r="28" spans="1:20" s="12" customFormat="1" ht="11.25">
      <c r="K28" s="28"/>
      <c r="L28" s="28"/>
      <c r="M28" s="28"/>
      <c r="T28" s="30"/>
    </row>
    <row r="29" spans="1:20" s="12" customFormat="1" ht="11.25">
      <c r="K29" s="28"/>
      <c r="L29" s="28"/>
      <c r="M29" s="28"/>
      <c r="T29" s="30"/>
    </row>
    <row r="30" spans="1:20" s="12" customFormat="1" ht="11.25">
      <c r="K30" s="28"/>
      <c r="L30" s="28"/>
      <c r="M30" s="28"/>
      <c r="T30" s="30"/>
    </row>
    <row r="31" spans="1:20" s="12" customFormat="1" ht="11.25">
      <c r="K31" s="28"/>
      <c r="L31" s="28"/>
      <c r="M31" s="28"/>
      <c r="T31" s="30"/>
    </row>
    <row r="32" spans="1:20" s="12" customFormat="1" ht="11.25">
      <c r="K32" s="28"/>
      <c r="L32" s="28"/>
      <c r="M32" s="28"/>
      <c r="T32" s="30"/>
    </row>
    <row r="33" spans="11:20" s="12" customFormat="1" ht="11.25">
      <c r="K33" s="28"/>
      <c r="L33" s="28"/>
      <c r="M33" s="28"/>
      <c r="T33" s="30"/>
    </row>
    <row r="34" spans="11:20" s="12" customFormat="1" ht="11.25">
      <c r="K34" s="28"/>
      <c r="L34" s="28"/>
      <c r="M34" s="28"/>
      <c r="T34" s="30"/>
    </row>
    <row r="35" spans="11:20" s="12" customFormat="1" ht="11.25">
      <c r="K35" s="28"/>
      <c r="L35" s="28"/>
      <c r="M35" s="29"/>
      <c r="T35" s="30"/>
    </row>
    <row r="36" spans="11:20" s="13" customFormat="1" ht="11.25">
      <c r="K36" s="29"/>
      <c r="L36" s="29"/>
      <c r="M36" s="29"/>
      <c r="T36" s="31"/>
    </row>
    <row r="37" spans="11:20" s="13" customFormat="1" ht="11.25">
      <c r="K37" s="29"/>
      <c r="L37" s="29"/>
      <c r="M37" s="29"/>
      <c r="T37" s="31"/>
    </row>
    <row r="38" spans="11:20" s="13" customFormat="1" ht="11.25">
      <c r="K38" s="29"/>
      <c r="L38" s="29"/>
      <c r="M38" s="29"/>
      <c r="T38" s="31"/>
    </row>
    <row r="39" spans="11:20" s="13" customFormat="1" ht="11.25">
      <c r="K39" s="29"/>
      <c r="L39" s="29"/>
      <c r="M39" s="29"/>
      <c r="T39" s="31"/>
    </row>
    <row r="40" spans="11:20" s="13" customFormat="1" ht="11.25">
      <c r="K40" s="29"/>
      <c r="L40" s="29"/>
      <c r="M40" s="29"/>
      <c r="T40" s="31"/>
    </row>
    <row r="41" spans="11:20" s="13" customFormat="1" ht="11.25">
      <c r="K41" s="29"/>
      <c r="L41" s="29"/>
      <c r="M41" s="29"/>
      <c r="T41" s="31"/>
    </row>
    <row r="42" spans="11:20" s="13" customFormat="1" ht="11.25">
      <c r="K42" s="29"/>
      <c r="L42" s="29"/>
      <c r="M42" s="29"/>
      <c r="T42" s="31"/>
    </row>
    <row r="43" spans="11:20" s="13" customFormat="1" ht="11.25">
      <c r="K43" s="29"/>
      <c r="L43" s="29"/>
      <c r="M43" s="29"/>
      <c r="T43" s="31"/>
    </row>
    <row r="44" spans="11:20" s="13" customFormat="1" ht="11.25">
      <c r="K44" s="29"/>
      <c r="L44" s="29"/>
      <c r="M44" s="29"/>
      <c r="T44" s="31"/>
    </row>
    <row r="45" spans="11:20" s="13" customFormat="1" ht="11.25">
      <c r="K45" s="29"/>
      <c r="L45" s="29"/>
      <c r="M45" s="29"/>
      <c r="T45" s="31"/>
    </row>
    <row r="46" spans="11:20" s="13" customFormat="1" ht="11.25">
      <c r="K46" s="29"/>
      <c r="L46" s="29"/>
      <c r="M46" s="29"/>
      <c r="T46" s="31"/>
    </row>
    <row r="47" spans="11:20" s="13" customFormat="1" ht="11.25">
      <c r="K47" s="29"/>
      <c r="L47" s="29"/>
      <c r="M47" s="29"/>
      <c r="T47" s="31"/>
    </row>
    <row r="48" spans="11:20" s="13" customFormat="1" ht="11.25">
      <c r="K48" s="29"/>
      <c r="L48" s="29"/>
      <c r="M48" s="29"/>
      <c r="T48" s="31"/>
    </row>
    <row r="49" spans="11:20" s="13" customFormat="1" ht="11.25">
      <c r="K49" s="29"/>
      <c r="L49" s="29"/>
      <c r="M49" s="29"/>
      <c r="T49" s="31"/>
    </row>
    <row r="50" spans="11:20" s="13" customFormat="1" ht="11.25">
      <c r="K50" s="29"/>
      <c r="L50" s="29"/>
      <c r="M50" s="29"/>
      <c r="T50" s="31"/>
    </row>
    <row r="51" spans="11:20" s="13" customFormat="1" ht="11.25">
      <c r="K51" s="29"/>
      <c r="L51" s="29"/>
      <c r="M51" s="29"/>
      <c r="T51" s="31"/>
    </row>
    <row r="52" spans="11:20" s="13" customFormat="1" ht="11.25">
      <c r="K52" s="29"/>
      <c r="L52" s="29"/>
      <c r="M52" s="29"/>
      <c r="T52" s="31"/>
    </row>
    <row r="53" spans="11:20" s="13" customFormat="1" ht="11.25">
      <c r="K53" s="29"/>
      <c r="L53" s="29"/>
      <c r="M53" s="29"/>
      <c r="T53" s="31"/>
    </row>
    <row r="54" spans="11:20" s="13" customFormat="1" ht="11.25">
      <c r="K54" s="29"/>
      <c r="L54" s="29"/>
      <c r="M54" s="29"/>
      <c r="T54" s="31"/>
    </row>
    <row r="55" spans="11:20" s="13" customFormat="1" ht="11.25">
      <c r="K55" s="29"/>
      <c r="L55" s="29"/>
      <c r="M55" s="29"/>
      <c r="T55" s="31"/>
    </row>
    <row r="56" spans="11:20" s="13" customFormat="1" ht="11.25">
      <c r="K56" s="29"/>
      <c r="L56" s="29"/>
      <c r="M56" s="29"/>
      <c r="T56" s="31"/>
    </row>
    <row r="57" spans="11:20" s="13" customFormat="1" ht="11.25">
      <c r="K57" s="29"/>
      <c r="L57" s="29"/>
      <c r="M57" s="29"/>
      <c r="T57" s="31"/>
    </row>
    <row r="58" spans="11:20" s="13" customFormat="1" ht="11.25">
      <c r="K58" s="29"/>
      <c r="L58" s="29"/>
      <c r="M58" s="29"/>
      <c r="T58" s="31"/>
    </row>
    <row r="59" spans="11:20" s="13" customFormat="1" ht="11.25">
      <c r="K59" s="29"/>
      <c r="L59" s="29"/>
      <c r="M59" s="29"/>
      <c r="T59" s="31"/>
    </row>
    <row r="60" spans="11:20" s="13" customFormat="1" ht="11.25">
      <c r="K60" s="29"/>
      <c r="L60" s="29"/>
      <c r="M60" s="29"/>
      <c r="T60" s="31"/>
    </row>
    <row r="61" spans="11:20" s="13" customFormat="1" ht="11.25">
      <c r="K61" s="29"/>
      <c r="L61" s="29"/>
      <c r="M61" s="29"/>
      <c r="T61" s="31"/>
    </row>
    <row r="62" spans="11:20" s="13" customFormat="1" ht="11.25">
      <c r="K62" s="29"/>
      <c r="L62" s="29"/>
      <c r="M62" s="29"/>
      <c r="T62" s="31"/>
    </row>
    <row r="63" spans="11:20" s="13" customFormat="1">
      <c r="K63" s="29"/>
      <c r="L63" s="29"/>
      <c r="M63" s="3"/>
      <c r="T63" s="31"/>
    </row>
  </sheetData>
  <mergeCells count="4">
    <mergeCell ref="A1:T1"/>
    <mergeCell ref="A2:B2"/>
    <mergeCell ref="C2:T2"/>
    <mergeCell ref="A17:L17"/>
  </mergeCells>
  <phoneticPr fontId="10" type="noConversion"/>
  <dataValidations count="2">
    <dataValidation type="list" allowBlank="1" showInputMessage="1" showErrorMessage="1" sqref="I4:I16">
      <formula1>"请选择,信息科学,材料科学,生命科学,资源环境,工程科学,医学科学"</formula1>
    </dataValidation>
    <dataValidation type="list" allowBlank="1" showInputMessage="1" showErrorMessage="1" sqref="L4:L16">
      <formula1>"请选择,A.重点项目,B.面上项目"</formula1>
    </dataValidation>
  </dataValidations>
  <pageMargins left="0.75" right="0.75" top="1" bottom="1" header="0.5" footer="0.5"/>
  <pageSetup paperSize="9"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Title="请选择二级代码" prompt="尽量选择4位数字代码">
          <x14:formula1>
            <xm:f>Sheet1!$B:$B</xm:f>
          </x14:formula1>
          <xm:sqref>J4:J16</xm:sqref>
        </x14:dataValidation>
        <x14:dataValidation type="list" allowBlank="1" showInputMessage="1" showErrorMessage="1" promptTitle="请选择社会经济目标" prompt="尽量选择3或4位数字代码">
          <x14:formula1>
            <xm:f>Sheet2!$A:$A</xm:f>
          </x14:formula1>
          <xm:sqref>K4:K16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74"/>
  <sheetViews>
    <sheetView zoomScale="90" zoomScaleNormal="90" workbookViewId="0">
      <selection activeCell="B1" sqref="B1"/>
    </sheetView>
  </sheetViews>
  <sheetFormatPr defaultColWidth="8.875" defaultRowHeight="13.5"/>
  <cols>
    <col min="2" max="2" width="43.25" customWidth="1"/>
    <col min="7" max="7" width="32" customWidth="1"/>
  </cols>
  <sheetData>
    <row r="1" spans="2:2">
      <c r="B1" t="s">
        <v>26</v>
      </c>
    </row>
    <row r="2" spans="2:2">
      <c r="B2" s="8" t="s">
        <v>30</v>
      </c>
    </row>
    <row r="3" spans="2:2" s="3" customFormat="1">
      <c r="B3" s="7" t="s">
        <v>31</v>
      </c>
    </row>
    <row r="4" spans="2:2" s="3" customFormat="1">
      <c r="B4" s="4" t="s">
        <v>32</v>
      </c>
    </row>
    <row r="5" spans="2:2" s="3" customFormat="1">
      <c r="B5" s="4" t="s">
        <v>33</v>
      </c>
    </row>
    <row r="6" spans="2:2" s="4" customFormat="1">
      <c r="B6" s="4" t="s">
        <v>34</v>
      </c>
    </row>
    <row r="7" spans="2:2" s="3" customFormat="1">
      <c r="B7" s="7" t="s">
        <v>35</v>
      </c>
    </row>
    <row r="8" spans="2:2" s="4" customFormat="1">
      <c r="B8" s="4" t="s">
        <v>36</v>
      </c>
    </row>
    <row r="9" spans="2:2" s="3" customFormat="1">
      <c r="B9" s="4" t="s">
        <v>37</v>
      </c>
    </row>
    <row r="10" spans="2:2" s="3" customFormat="1">
      <c r="B10" s="4" t="s">
        <v>38</v>
      </c>
    </row>
    <row r="11" spans="2:2" s="3" customFormat="1">
      <c r="B11" s="4" t="s">
        <v>39</v>
      </c>
    </row>
    <row r="12" spans="2:2">
      <c r="B12" s="8" t="s">
        <v>40</v>
      </c>
    </row>
    <row r="13" spans="2:2">
      <c r="B13" s="9" t="s">
        <v>41</v>
      </c>
    </row>
    <row r="14" spans="2:2" s="5" customFormat="1">
      <c r="B14" s="7" t="s">
        <v>42</v>
      </c>
    </row>
    <row r="15" spans="2:2">
      <c r="B15" s="9" t="s">
        <v>43</v>
      </c>
    </row>
    <row r="16" spans="2:2" s="5" customFormat="1">
      <c r="B16" s="7" t="s">
        <v>44</v>
      </c>
    </row>
    <row r="17" spans="2:2">
      <c r="B17" s="9" t="s">
        <v>45</v>
      </c>
    </row>
    <row r="18" spans="2:2">
      <c r="B18" s="9" t="s">
        <v>46</v>
      </c>
    </row>
    <row r="19" spans="2:2">
      <c r="B19" s="9" t="s">
        <v>47</v>
      </c>
    </row>
    <row r="20" spans="2:2" s="5" customFormat="1">
      <c r="B20" s="7" t="s">
        <v>48</v>
      </c>
    </row>
    <row r="21" spans="2:2">
      <c r="B21" s="8" t="s">
        <v>49</v>
      </c>
    </row>
    <row r="22" spans="2:2">
      <c r="B22" s="9" t="s">
        <v>50</v>
      </c>
    </row>
    <row r="23" spans="2:2">
      <c r="B23" t="s">
        <v>51</v>
      </c>
    </row>
    <row r="24" spans="2:2">
      <c r="B24" t="s">
        <v>52</v>
      </c>
    </row>
    <row r="25" spans="2:2">
      <c r="B25" s="9" t="s">
        <v>53</v>
      </c>
    </row>
    <row r="26" spans="2:2">
      <c r="B26" t="s">
        <v>54</v>
      </c>
    </row>
    <row r="27" spans="2:2">
      <c r="B27" t="s">
        <v>55</v>
      </c>
    </row>
    <row r="28" spans="2:2">
      <c r="B28" s="8" t="s">
        <v>56</v>
      </c>
    </row>
    <row r="29" spans="2:2">
      <c r="B29" s="9" t="s">
        <v>57</v>
      </c>
    </row>
    <row r="30" spans="2:2">
      <c r="B30" t="s">
        <v>58</v>
      </c>
    </row>
    <row r="31" spans="2:2">
      <c r="B31" t="s">
        <v>59</v>
      </c>
    </row>
    <row r="32" spans="2:2">
      <c r="B32" t="s">
        <v>60</v>
      </c>
    </row>
    <row r="33" spans="2:2">
      <c r="B33" t="s">
        <v>61</v>
      </c>
    </row>
    <row r="34" spans="2:2">
      <c r="B34" t="s">
        <v>62</v>
      </c>
    </row>
    <row r="35" spans="2:2">
      <c r="B35" t="s">
        <v>63</v>
      </c>
    </row>
    <row r="36" spans="2:2" s="3" customFormat="1">
      <c r="B36" s="7" t="s">
        <v>64</v>
      </c>
    </row>
    <row r="37" spans="2:2" s="3" customFormat="1">
      <c r="B37" t="s">
        <v>65</v>
      </c>
    </row>
    <row r="38" spans="2:2" s="3" customFormat="1">
      <c r="B38" t="s">
        <v>66</v>
      </c>
    </row>
    <row r="39" spans="2:2" s="3" customFormat="1">
      <c r="B39" s="7" t="s">
        <v>67</v>
      </c>
    </row>
    <row r="40" spans="2:2" s="3" customFormat="1">
      <c r="B40" t="s">
        <v>68</v>
      </c>
    </row>
    <row r="41" spans="2:2" s="3" customFormat="1">
      <c r="B41" t="s">
        <v>69</v>
      </c>
    </row>
    <row r="42" spans="2:2" s="3" customFormat="1">
      <c r="B42" t="s">
        <v>70</v>
      </c>
    </row>
    <row r="43" spans="2:2" s="3" customFormat="1">
      <c r="B43" t="s">
        <v>71</v>
      </c>
    </row>
    <row r="44" spans="2:2">
      <c r="B44" s="9" t="s">
        <v>72</v>
      </c>
    </row>
    <row r="45" spans="2:2">
      <c r="B45" t="s">
        <v>73</v>
      </c>
    </row>
    <row r="46" spans="2:2">
      <c r="B46" t="s">
        <v>74</v>
      </c>
    </row>
    <row r="47" spans="2:2">
      <c r="B47" s="9" t="s">
        <v>75</v>
      </c>
    </row>
    <row r="48" spans="2:2">
      <c r="B48" t="s">
        <v>76</v>
      </c>
    </row>
    <row r="49" spans="2:2">
      <c r="B49" t="s">
        <v>77</v>
      </c>
    </row>
    <row r="50" spans="2:2">
      <c r="B50" s="8" t="s">
        <v>78</v>
      </c>
    </row>
    <row r="51" spans="2:2">
      <c r="B51" s="9" t="s">
        <v>79</v>
      </c>
    </row>
    <row r="52" spans="2:2">
      <c r="B52" t="s">
        <v>80</v>
      </c>
    </row>
    <row r="53" spans="2:2">
      <c r="B53" t="s">
        <v>81</v>
      </c>
    </row>
    <row r="54" spans="2:2" s="6" customFormat="1">
      <c r="B54" s="7" t="s">
        <v>82</v>
      </c>
    </row>
    <row r="55" spans="2:2" s="6" customFormat="1">
      <c r="B55" s="4" t="s">
        <v>83</v>
      </c>
    </row>
    <row r="56" spans="2:2" s="6" customFormat="1">
      <c r="B56" s="4" t="s">
        <v>84</v>
      </c>
    </row>
    <row r="57" spans="2:2" s="6" customFormat="1">
      <c r="B57" s="4" t="s">
        <v>85</v>
      </c>
    </row>
    <row r="58" spans="2:2" s="6" customFormat="1">
      <c r="B58" s="4" t="s">
        <v>86</v>
      </c>
    </row>
    <row r="59" spans="2:2" s="6" customFormat="1">
      <c r="B59" s="7" t="s">
        <v>87</v>
      </c>
    </row>
    <row r="60" spans="2:2" s="6" customFormat="1">
      <c r="B60" s="4" t="s">
        <v>88</v>
      </c>
    </row>
    <row r="61" spans="2:2" s="6" customFormat="1">
      <c r="B61" s="4" t="s">
        <v>89</v>
      </c>
    </row>
    <row r="62" spans="2:2" s="6" customFormat="1">
      <c r="B62" s="4" t="s">
        <v>90</v>
      </c>
    </row>
    <row r="63" spans="2:2" s="6" customFormat="1">
      <c r="B63" s="4" t="s">
        <v>91</v>
      </c>
    </row>
    <row r="64" spans="2:2" s="3" customFormat="1">
      <c r="B64" s="7" t="s">
        <v>92</v>
      </c>
    </row>
    <row r="65" spans="2:2" s="3" customFormat="1">
      <c r="B65" s="3" t="s">
        <v>93</v>
      </c>
    </row>
    <row r="66" spans="2:2" s="3" customFormat="1">
      <c r="B66" s="3" t="s">
        <v>94</v>
      </c>
    </row>
    <row r="67" spans="2:2" s="3" customFormat="1">
      <c r="B67" s="5" t="s">
        <v>95</v>
      </c>
    </row>
    <row r="68" spans="2:2" s="6" customFormat="1">
      <c r="B68" s="7" t="s">
        <v>96</v>
      </c>
    </row>
    <row r="69" spans="2:2" s="7" customFormat="1">
      <c r="B69" s="7" t="s">
        <v>97</v>
      </c>
    </row>
    <row r="70" spans="2:2" s="7" customFormat="1">
      <c r="B70" s="7" t="s">
        <v>98</v>
      </c>
    </row>
    <row r="71" spans="2:2" s="7" customFormat="1">
      <c r="B71" s="7" t="s">
        <v>99</v>
      </c>
    </row>
    <row r="72" spans="2:2" s="7" customFormat="1">
      <c r="B72" s="7" t="s">
        <v>100</v>
      </c>
    </row>
    <row r="73" spans="2:2" s="6" customFormat="1">
      <c r="B73" s="7" t="s">
        <v>101</v>
      </c>
    </row>
    <row r="74" spans="2:2" s="6" customFormat="1">
      <c r="B74" s="7" t="s">
        <v>102</v>
      </c>
    </row>
  </sheetData>
  <phoneticPr fontId="10"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07"/>
  <sheetViews>
    <sheetView workbookViewId="0">
      <selection sqref="A1:C107"/>
    </sheetView>
  </sheetViews>
  <sheetFormatPr defaultColWidth="8.875" defaultRowHeight="13.5"/>
  <sheetData>
    <row r="1" spans="1:1">
      <c r="A1" s="1" t="s">
        <v>103</v>
      </c>
    </row>
    <row r="2" spans="1:1">
      <c r="A2" s="2" t="s">
        <v>104</v>
      </c>
    </row>
    <row r="3" spans="1:1">
      <c r="A3" s="1" t="s">
        <v>105</v>
      </c>
    </row>
    <row r="4" spans="1:1">
      <c r="A4" s="1" t="s">
        <v>106</v>
      </c>
    </row>
    <row r="5" spans="1:1">
      <c r="A5" s="1" t="s">
        <v>107</v>
      </c>
    </row>
    <row r="6" spans="1:1">
      <c r="A6" s="1" t="s">
        <v>108</v>
      </c>
    </row>
    <row r="7" spans="1:1">
      <c r="A7" s="1" t="s">
        <v>109</v>
      </c>
    </row>
    <row r="8" spans="1:1">
      <c r="A8" s="1" t="s">
        <v>110</v>
      </c>
    </row>
    <row r="9" spans="1:1">
      <c r="A9" s="1" t="s">
        <v>111</v>
      </c>
    </row>
    <row r="10" spans="1:1">
      <c r="A10" s="2" t="s">
        <v>112</v>
      </c>
    </row>
    <row r="11" spans="1:1">
      <c r="A11" s="1" t="s">
        <v>113</v>
      </c>
    </row>
    <row r="12" spans="1:1">
      <c r="A12" s="1" t="s">
        <v>114</v>
      </c>
    </row>
    <row r="13" spans="1:1">
      <c r="A13" s="1" t="s">
        <v>115</v>
      </c>
    </row>
    <row r="14" spans="1:1">
      <c r="A14" s="1" t="s">
        <v>116</v>
      </c>
    </row>
    <row r="15" spans="1:1">
      <c r="A15" s="1" t="s">
        <v>117</v>
      </c>
    </row>
    <row r="16" spans="1:1">
      <c r="A16" s="1" t="s">
        <v>118</v>
      </c>
    </row>
    <row r="17" spans="1:1">
      <c r="A17" s="1" t="s">
        <v>119</v>
      </c>
    </row>
    <row r="18" spans="1:1">
      <c r="A18" s="1" t="s">
        <v>120</v>
      </c>
    </row>
    <row r="19" spans="1:1">
      <c r="A19" s="1" t="s">
        <v>121</v>
      </c>
    </row>
    <row r="20" spans="1:1">
      <c r="A20" s="1" t="s">
        <v>122</v>
      </c>
    </row>
    <row r="21" spans="1:1">
      <c r="A21" s="2" t="s">
        <v>123</v>
      </c>
    </row>
    <row r="22" spans="1:1">
      <c r="A22" s="1" t="s">
        <v>124</v>
      </c>
    </row>
    <row r="23" spans="1:1">
      <c r="A23" s="1" t="s">
        <v>125</v>
      </c>
    </row>
    <row r="24" spans="1:1">
      <c r="A24" s="1" t="s">
        <v>126</v>
      </c>
    </row>
    <row r="25" spans="1:1">
      <c r="A25" s="1" t="s">
        <v>27</v>
      </c>
    </row>
    <row r="26" spans="1:1">
      <c r="A26" s="1" t="s">
        <v>127</v>
      </c>
    </row>
    <row r="27" spans="1:1">
      <c r="A27" s="1" t="s">
        <v>128</v>
      </c>
    </row>
    <row r="28" spans="1:1">
      <c r="A28" s="1" t="s">
        <v>129</v>
      </c>
    </row>
    <row r="29" spans="1:1">
      <c r="A29" s="1" t="s">
        <v>130</v>
      </c>
    </row>
    <row r="30" spans="1:1">
      <c r="A30" s="2" t="s">
        <v>131</v>
      </c>
    </row>
    <row r="31" spans="1:1">
      <c r="A31" s="1" t="s">
        <v>132</v>
      </c>
    </row>
    <row r="32" spans="1:1">
      <c r="A32" s="1" t="s">
        <v>133</v>
      </c>
    </row>
    <row r="33" spans="1:1">
      <c r="A33" s="1" t="s">
        <v>134</v>
      </c>
    </row>
    <row r="34" spans="1:1">
      <c r="A34" s="1" t="s">
        <v>135</v>
      </c>
    </row>
    <row r="35" spans="1:1">
      <c r="A35" s="2" t="s">
        <v>136</v>
      </c>
    </row>
    <row r="36" spans="1:1">
      <c r="A36" s="1" t="s">
        <v>137</v>
      </c>
    </row>
    <row r="37" spans="1:1">
      <c r="A37" s="1" t="s">
        <v>138</v>
      </c>
    </row>
    <row r="38" spans="1:1">
      <c r="A38" s="1" t="s">
        <v>139</v>
      </c>
    </row>
    <row r="39" spans="1:1">
      <c r="A39" s="1" t="s">
        <v>140</v>
      </c>
    </row>
    <row r="40" spans="1:1">
      <c r="A40" s="1" t="s">
        <v>141</v>
      </c>
    </row>
    <row r="41" spans="1:1">
      <c r="A41" s="1" t="s">
        <v>142</v>
      </c>
    </row>
    <row r="42" spans="1:1">
      <c r="A42" s="2" t="s">
        <v>143</v>
      </c>
    </row>
    <row r="43" spans="1:1">
      <c r="A43" s="1" t="s">
        <v>144</v>
      </c>
    </row>
    <row r="44" spans="1:1">
      <c r="A44" s="1" t="s">
        <v>145</v>
      </c>
    </row>
    <row r="45" spans="1:1">
      <c r="A45" s="1" t="s">
        <v>146</v>
      </c>
    </row>
    <row r="46" spans="1:1">
      <c r="A46" s="1" t="s">
        <v>147</v>
      </c>
    </row>
    <row r="47" spans="1:1">
      <c r="A47" s="1" t="s">
        <v>148</v>
      </c>
    </row>
    <row r="48" spans="1:1">
      <c r="A48" s="1" t="s">
        <v>149</v>
      </c>
    </row>
    <row r="49" spans="1:1">
      <c r="A49" s="1" t="s">
        <v>150</v>
      </c>
    </row>
    <row r="50" spans="1:1">
      <c r="A50" s="1" t="s">
        <v>151</v>
      </c>
    </row>
    <row r="51" spans="1:1">
      <c r="A51" s="1" t="s">
        <v>152</v>
      </c>
    </row>
    <row r="52" spans="1:1">
      <c r="A52" s="1" t="s">
        <v>153</v>
      </c>
    </row>
    <row r="53" spans="1:1">
      <c r="A53" s="1" t="s">
        <v>154</v>
      </c>
    </row>
    <row r="54" spans="1:1">
      <c r="A54" s="1" t="s">
        <v>155</v>
      </c>
    </row>
    <row r="55" spans="1:1">
      <c r="A55" s="1" t="s">
        <v>156</v>
      </c>
    </row>
    <row r="56" spans="1:1">
      <c r="A56" s="1" t="s">
        <v>157</v>
      </c>
    </row>
    <row r="57" spans="1:1">
      <c r="A57" s="1" t="s">
        <v>158</v>
      </c>
    </row>
    <row r="58" spans="1:1">
      <c r="A58" s="1" t="s">
        <v>159</v>
      </c>
    </row>
    <row r="59" spans="1:1">
      <c r="A59" s="2" t="s">
        <v>160</v>
      </c>
    </row>
    <row r="60" spans="1:1">
      <c r="A60" s="1" t="s">
        <v>161</v>
      </c>
    </row>
    <row r="61" spans="1:1">
      <c r="A61" s="1" t="s">
        <v>162</v>
      </c>
    </row>
    <row r="62" spans="1:1">
      <c r="A62" s="1" t="s">
        <v>163</v>
      </c>
    </row>
    <row r="63" spans="1:1">
      <c r="A63" s="1" t="s">
        <v>164</v>
      </c>
    </row>
    <row r="64" spans="1:1">
      <c r="A64" s="1" t="s">
        <v>165</v>
      </c>
    </row>
    <row r="65" spans="1:1">
      <c r="A65" s="2" t="s">
        <v>166</v>
      </c>
    </row>
    <row r="66" spans="1:1">
      <c r="A66" s="1" t="s">
        <v>167</v>
      </c>
    </row>
    <row r="67" spans="1:1">
      <c r="A67" s="1" t="s">
        <v>168</v>
      </c>
    </row>
    <row r="68" spans="1:1">
      <c r="A68" s="1" t="s">
        <v>169</v>
      </c>
    </row>
    <row r="69" spans="1:1">
      <c r="A69" s="1" t="s">
        <v>170</v>
      </c>
    </row>
    <row r="70" spans="1:1">
      <c r="A70" s="1" t="s">
        <v>171</v>
      </c>
    </row>
    <row r="71" spans="1:1">
      <c r="A71" s="2" t="s">
        <v>172</v>
      </c>
    </row>
    <row r="72" spans="1:1">
      <c r="A72" s="1" t="s">
        <v>173</v>
      </c>
    </row>
    <row r="73" spans="1:1">
      <c r="A73" s="1" t="s">
        <v>174</v>
      </c>
    </row>
    <row r="74" spans="1:1">
      <c r="A74" s="1" t="s">
        <v>175</v>
      </c>
    </row>
    <row r="75" spans="1:1">
      <c r="A75" s="1" t="s">
        <v>176</v>
      </c>
    </row>
    <row r="76" spans="1:1">
      <c r="A76" s="1" t="s">
        <v>177</v>
      </c>
    </row>
    <row r="77" spans="1:1">
      <c r="A77" s="1" t="s">
        <v>178</v>
      </c>
    </row>
    <row r="78" spans="1:1">
      <c r="A78" s="1" t="s">
        <v>179</v>
      </c>
    </row>
    <row r="79" spans="1:1">
      <c r="A79" s="2" t="s">
        <v>180</v>
      </c>
    </row>
    <row r="80" spans="1:1">
      <c r="A80" s="1" t="s">
        <v>181</v>
      </c>
    </row>
    <row r="81" spans="1:1">
      <c r="A81" s="1" t="s">
        <v>182</v>
      </c>
    </row>
    <row r="82" spans="1:1">
      <c r="A82" s="1" t="s">
        <v>183</v>
      </c>
    </row>
    <row r="83" spans="1:1">
      <c r="A83" s="1" t="s">
        <v>184</v>
      </c>
    </row>
    <row r="84" spans="1:1">
      <c r="A84" s="1" t="s">
        <v>185</v>
      </c>
    </row>
    <row r="85" spans="1:1">
      <c r="A85" s="1" t="s">
        <v>186</v>
      </c>
    </row>
    <row r="86" spans="1:1">
      <c r="A86" s="1" t="s">
        <v>187</v>
      </c>
    </row>
    <row r="87" spans="1:1">
      <c r="A87" s="1" t="s">
        <v>188</v>
      </c>
    </row>
    <row r="88" spans="1:1">
      <c r="A88" s="1" t="s">
        <v>189</v>
      </c>
    </row>
    <row r="89" spans="1:1">
      <c r="A89" s="1" t="s">
        <v>190</v>
      </c>
    </row>
    <row r="90" spans="1:1">
      <c r="A90" s="1" t="s">
        <v>191</v>
      </c>
    </row>
    <row r="91" spans="1:1">
      <c r="A91" s="1" t="s">
        <v>192</v>
      </c>
    </row>
    <row r="92" spans="1:1">
      <c r="A92" s="1" t="s">
        <v>193</v>
      </c>
    </row>
    <row r="93" spans="1:1">
      <c r="A93" s="1" t="s">
        <v>194</v>
      </c>
    </row>
    <row r="94" spans="1:1">
      <c r="A94" s="1" t="s">
        <v>195</v>
      </c>
    </row>
    <row r="95" spans="1:1">
      <c r="A95" s="1" t="s">
        <v>196</v>
      </c>
    </row>
    <row r="96" spans="1:1">
      <c r="A96" s="1" t="s">
        <v>197</v>
      </c>
    </row>
    <row r="97" spans="1:1">
      <c r="A97" s="1" t="s">
        <v>198</v>
      </c>
    </row>
    <row r="98" spans="1:1">
      <c r="A98" s="2" t="s">
        <v>199</v>
      </c>
    </row>
    <row r="99" spans="1:1">
      <c r="A99" s="1" t="s">
        <v>200</v>
      </c>
    </row>
    <row r="100" spans="1:1">
      <c r="A100" s="1" t="s">
        <v>201</v>
      </c>
    </row>
    <row r="101" spans="1:1">
      <c r="A101" s="1" t="s">
        <v>202</v>
      </c>
    </row>
    <row r="102" spans="1:1">
      <c r="A102" s="1" t="s">
        <v>203</v>
      </c>
    </row>
    <row r="103" spans="1:1">
      <c r="A103" s="1" t="s">
        <v>204</v>
      </c>
    </row>
    <row r="104" spans="1:1">
      <c r="A104" s="1" t="s">
        <v>205</v>
      </c>
    </row>
    <row r="105" spans="1:1">
      <c r="A105" s="1" t="s">
        <v>206</v>
      </c>
    </row>
    <row r="106" spans="1:1">
      <c r="A106" s="2" t="s">
        <v>207</v>
      </c>
    </row>
    <row r="107" spans="1:1">
      <c r="A107" s="2" t="s">
        <v>208</v>
      </c>
    </row>
  </sheetData>
  <phoneticPr fontId="1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指南建议征集表</vt:lpstr>
      <vt:lpstr>Sheet1</vt:lpstr>
      <vt:lpstr>Sheet2</vt:lpstr>
    </vt:vector>
  </TitlesOfParts>
  <Company>GBRF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bigSam</dc:creator>
  <cp:lastModifiedBy>刘晓艳</cp:lastModifiedBy>
  <dcterms:created xsi:type="dcterms:W3CDTF">2020-04-13T03:36:00Z</dcterms:created>
  <dcterms:modified xsi:type="dcterms:W3CDTF">2020-07-03T09:08:41Z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