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开题安排" sheetId="1" r:id="rId1"/>
  </sheets>
  <definedNames>
    <definedName name="OLE_LINK278" localSheetId="0">'开题安排'!$I$32</definedName>
    <definedName name="OLE_LINK280" localSheetId="0">'开题安排'!$I$18</definedName>
  </definedNames>
  <calcPr fullCalcOnLoad="1"/>
</workbook>
</file>

<file path=xl/sharedStrings.xml><?xml version="1.0" encoding="utf-8"?>
<sst xmlns="http://schemas.openxmlformats.org/spreadsheetml/2006/main" count="200" uniqueCount="123">
  <si>
    <t>外国语言文化学院2020年夏季硕士学位论文网络开题报告会安排表</t>
  </si>
  <si>
    <t>注：评委姓名后有*号的职称为教授，_xD83D__xDD3A_为特聘研究员，其余均为副教授。</t>
  </si>
  <si>
    <t>备注</t>
  </si>
  <si>
    <t>组别</t>
  </si>
  <si>
    <t>组内序号</t>
  </si>
  <si>
    <t>学号</t>
  </si>
  <si>
    <t>姓名</t>
  </si>
  <si>
    <t>类型</t>
  </si>
  <si>
    <t>专业</t>
  </si>
  <si>
    <t>导师</t>
  </si>
  <si>
    <t>论文题目（中文）</t>
  </si>
  <si>
    <t>开题时间</t>
  </si>
  <si>
    <t>开题小组成员</t>
  </si>
  <si>
    <t>腾讯会议ID</t>
  </si>
  <si>
    <t>俄语组</t>
  </si>
  <si>
    <t>符大恩</t>
  </si>
  <si>
    <t>全日制</t>
  </si>
  <si>
    <t>俄语语言文学</t>
  </si>
  <si>
    <t>郑虹</t>
  </si>
  <si>
    <t>施图金《诗经》俄译的标题翻译研究</t>
  </si>
  <si>
    <t>7月1日（周三）上午8:30</t>
  </si>
  <si>
    <t>康澄*（组长）、李民、朱涛</t>
  </si>
  <si>
    <t>会议主题：2020年夏季俄语语言文学硕士开题
点击链接入会，或添加至会议列表：
https://meeting.tencent.com/s/FSdkHGDLJhbp
会议 ID：861 643 760</t>
  </si>
  <si>
    <t>翻硕1组</t>
  </si>
  <si>
    <t>常钰华</t>
  </si>
  <si>
    <t>英语笔译</t>
  </si>
  <si>
    <t>凌海衡</t>
  </si>
  <si>
    <t>《教顽石开口》（节选）翻译实践报告</t>
  </si>
  <si>
    <t>7月2日（周四） 下午2:30</t>
  </si>
  <si>
    <t>钱中丽*（组长）、游南醇、杨俊_xD83D__xDD3A_</t>
  </si>
  <si>
    <t>会议主题：2020年夏季翻硕1组开题报告会
点击链接直接加入会议：
https://meeting.tencent.com/s/cZYh6nNfLRuN
会议 ID：856 714 187</t>
  </si>
  <si>
    <t>陈光超</t>
  </si>
  <si>
    <t>宋晓堃</t>
  </si>
  <si>
    <t>《西方文明史》（节选）翻译报告</t>
  </si>
  <si>
    <t>金鑫</t>
  </si>
  <si>
    <t>黄晓佳</t>
  </si>
  <si>
    <t>文本类型理论指导下的《视听翻译中的语言和文化表征》（节选）翻译实践报告</t>
  </si>
  <si>
    <t>刘雅琴</t>
  </si>
  <si>
    <t>周小玲</t>
  </si>
  <si>
    <t>《致地球上的渺小生灵》(节选)翻译报告</t>
  </si>
  <si>
    <t>许彤燕</t>
  </si>
  <si>
    <t>胡宝平</t>
  </si>
  <si>
    <t>语义翻译和交际翻译理论下《我的朋友莱纳德》（节选）翻译报告</t>
  </si>
  <si>
    <t>赵依</t>
  </si>
  <si>
    <t>詹俊峰</t>
  </si>
  <si>
    <t>《人工智能时代：网络算法下的战略与领导力》（节选）翻译报告</t>
  </si>
  <si>
    <t>翻硕2组</t>
  </si>
  <si>
    <t>陈子豪</t>
  </si>
  <si>
    <t>谷红丽</t>
  </si>
  <si>
    <r>
      <t>《诺曼梅勒的电影》</t>
    </r>
    <r>
      <rPr>
        <sz val="12"/>
        <rFont val="微软雅黑"/>
        <family val="2"/>
      </rPr>
      <t>(“导论”部分)翻译实践报告</t>
    </r>
  </si>
  <si>
    <t>凌海衡*（组长）、周小玲、詹俊峰</t>
  </si>
  <si>
    <t>会议主题：2020年夏季翻硕2组开题报告会
点击链接入会，或添加至会议列表：
https://meeting.tencent.com/s/heFtS9Ijutqr
会议 ID：390 707 811</t>
  </si>
  <si>
    <t>裴杨</t>
  </si>
  <si>
    <t>周玉军</t>
  </si>
  <si>
    <t>《爱的生物学》（节选）翻译报告</t>
  </si>
  <si>
    <t>彭凡</t>
  </si>
  <si>
    <t>钱中丽</t>
  </si>
  <si>
    <t>《海上妻子》（节选）翻译实践报告</t>
  </si>
  <si>
    <t>苏京京</t>
  </si>
  <si>
    <t>《捉迷藏》（节选）翻译实践报告</t>
  </si>
  <si>
    <t>王艺颖</t>
  </si>
  <si>
    <t>于雪洁</t>
  </si>
  <si>
    <t>目的论指导下散文《紫禁红》（节选）的汉英翻译实践报告</t>
  </si>
  <si>
    <t>翻硕3组</t>
  </si>
  <si>
    <t>吴子冉</t>
  </si>
  <si>
    <t>《辉煌与罪恶：丘吉尔和家人抗击闪电战的传奇经历》（节选）翻译报告</t>
  </si>
  <si>
    <t>周玉军*（组长）、胡宝平、王晓莺</t>
  </si>
  <si>
    <t>会议主题：2020年夏季翻硕3组开题报告会
点击链接入会，或添加至会议列表：
https://meeting.tencent.com/s/OiuMNn5EJBPm
会议 ID：391 424 883</t>
  </si>
  <si>
    <t>肖芳莹</t>
  </si>
  <si>
    <t>《另一个家》（节选）翻译报告</t>
  </si>
  <si>
    <t>叶金萍</t>
  </si>
  <si>
    <t>袁芳</t>
  </si>
  <si>
    <t>尼可拉斯·D.克里斯多夫和雪莉·邓恩的《走钢丝》（节选）翻译实践报告</t>
  </si>
  <si>
    <t>钟春银</t>
  </si>
  <si>
    <t>《当机会来敲门》（节选）翻译报告</t>
  </si>
  <si>
    <t>周心如</t>
  </si>
  <si>
    <r>
      <t>《理解</t>
    </r>
    <r>
      <rPr>
        <u val="single"/>
        <sz val="12"/>
        <rFont val="微软雅黑"/>
        <family val="2"/>
      </rPr>
      <t>诺曼·梅勒</t>
    </r>
    <r>
      <rPr>
        <sz val="12"/>
        <rFont val="微软雅黑"/>
        <family val="2"/>
      </rPr>
      <t>》（第四章）翻译实践报告</t>
    </r>
  </si>
  <si>
    <t>朱文璐</t>
  </si>
  <si>
    <t>《黄色房子》（节选）翻译实践报告</t>
  </si>
  <si>
    <t>教硕1组</t>
  </si>
  <si>
    <t>梁翠华</t>
  </si>
  <si>
    <t>在职教硕</t>
  </si>
  <si>
    <t>学科教学（英语）</t>
  </si>
  <si>
    <t>唐洁仪</t>
  </si>
  <si>
    <t>基于布鲁姆理论的高中英语教材阅读练习题研究</t>
  </si>
  <si>
    <t>程杰*（组长）、王加林、刘晓斌</t>
  </si>
  <si>
    <t>会议主题：2020年夏季教硕1组开题报告会
点击链接入会，或添加至会议列表：
https://meeting.tencent.com/s/3P6Qy2kYkbf6
会议 ID：715 446 988</t>
  </si>
  <si>
    <t>重新开题，自付一半</t>
  </si>
  <si>
    <t>童艳</t>
  </si>
  <si>
    <t>成镇权</t>
  </si>
  <si>
    <t>高中生英语写作策略、写作自我效能感与写作成绩的关系研究</t>
  </si>
  <si>
    <t>陈水燕</t>
  </si>
  <si>
    <t>非全日制</t>
  </si>
  <si>
    <t>黄丽燕</t>
  </si>
  <si>
    <t>多轮续写对高中生英语写作能力影响的行动研究</t>
  </si>
  <si>
    <t>陈永福</t>
  </si>
  <si>
    <t>何安平、陈霄</t>
  </si>
  <si>
    <t>广东山区高中英语教师课堂指令语的调查研究--以梅州M高中为例</t>
  </si>
  <si>
    <t>许雪梅</t>
  </si>
  <si>
    <t>唐玉柱</t>
  </si>
  <si>
    <t>基于原型理论的语义网络对高中英语多义词习得效果的实证研究</t>
  </si>
  <si>
    <t>钟碧霞</t>
  </si>
  <si>
    <t>读后续写中同伴互动模式对高中生二语词汇习得的影响研究</t>
  </si>
  <si>
    <t>教硕2组</t>
  </si>
  <si>
    <t>陈赞敏</t>
  </si>
  <si>
    <t>刘晓斌</t>
  </si>
  <si>
    <t>不同的注释与文本输入增显对初中生词汇附带学习的影响</t>
  </si>
  <si>
    <t>何恒幸*（组长）、唐玉柱、李元科</t>
  </si>
  <si>
    <t>会议主题：2020年夏季教硕2组开题报告会
点击链接入会，或添加至会议列表：
https://meeting.tencent.com/s/HesJLnghmgnK
会议 ID：546 457 363</t>
  </si>
  <si>
    <t>吴秋菊</t>
  </si>
  <si>
    <t>张萍</t>
  </si>
  <si>
    <t>新词教学的呈现方式对小学生词汇联想能力的影响</t>
  </si>
  <si>
    <t>冯小霞</t>
  </si>
  <si>
    <t>曾衍桃</t>
  </si>
  <si>
    <t> 基于主题语境的词块教学对高中生英语写作的影响的实证研究</t>
  </si>
  <si>
    <t>江惜娟</t>
  </si>
  <si>
    <t>可视化词典对提升中学生英语写 作词汇丰富性的效果研究</t>
  </si>
  <si>
    <t>许少杭</t>
  </si>
  <si>
    <t>孙世明</t>
  </si>
  <si>
    <t>基于语料库的高中英语必修教材词汇对比分析</t>
  </si>
  <si>
    <t>叶锦霞</t>
  </si>
  <si>
    <t>何安平、刘巍巍</t>
  </si>
  <si>
    <t>语篇结构与思维地图教学对初中生阅读理解的效果研究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</si>
</sst>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10"/>
      <name val="微软雅黑"/>
      <family val="2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4"/>
      <name val="宋体"/>
      <family val="0"/>
    </font>
    <font>
      <u val="single"/>
      <sz val="12"/>
      <name val="微软雅黑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35" borderId="9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5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6"/>
  <sheetViews>
    <sheetView tabSelected="1" zoomScale="85" zoomScaleNormal="85" zoomScaleSheetLayoutView="100" workbookViewId="0" topLeftCell="B1">
      <selection activeCell="G14" sqref="G14"/>
    </sheetView>
  </sheetViews>
  <sheetFormatPr defaultColWidth="9.00390625" defaultRowHeight="14.25"/>
  <cols>
    <col min="1" max="1" width="13.125" style="4" customWidth="1"/>
    <col min="2" max="2" width="14.75390625" style="4" bestFit="1" customWidth="1"/>
    <col min="3" max="3" width="8.625" style="4" customWidth="1"/>
    <col min="4" max="4" width="15.875" style="4" customWidth="1"/>
    <col min="5" max="5" width="12.75390625" style="4" customWidth="1"/>
    <col min="6" max="6" width="10.875" style="4" customWidth="1"/>
    <col min="7" max="7" width="19.125" style="4" customWidth="1"/>
    <col min="8" max="8" width="15.00390625" style="4" customWidth="1"/>
    <col min="9" max="9" width="42.50390625" style="5" customWidth="1"/>
    <col min="10" max="10" width="26.875" style="4" customWidth="1"/>
    <col min="11" max="11" width="40.25390625" style="2" customWidth="1"/>
    <col min="12" max="12" width="49.50390625" style="4" customWidth="1"/>
    <col min="13" max="252" width="9.00390625" style="4" customWidth="1"/>
    <col min="253" max="16384" width="9.00390625" style="3" customWidth="1"/>
  </cols>
  <sheetData>
    <row r="1" spans="2:12" ht="49.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23" ht="31.5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28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52" s="1" customFormat="1" ht="3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</row>
    <row r="4" spans="1:12" ht="103.5">
      <c r="A4" s="11"/>
      <c r="B4" s="12" t="s">
        <v>14</v>
      </c>
      <c r="C4" s="12">
        <v>1</v>
      </c>
      <c r="D4" s="12">
        <v>2018021223</v>
      </c>
      <c r="E4" s="13" t="s">
        <v>15</v>
      </c>
      <c r="F4" s="12" t="s">
        <v>16</v>
      </c>
      <c r="G4" s="12" t="s">
        <v>17</v>
      </c>
      <c r="H4" s="12" t="s">
        <v>18</v>
      </c>
      <c r="I4" s="31" t="s">
        <v>19</v>
      </c>
      <c r="J4" s="12" t="s">
        <v>20</v>
      </c>
      <c r="K4" s="32" t="s">
        <v>21</v>
      </c>
      <c r="L4" s="33" t="s">
        <v>22</v>
      </c>
    </row>
    <row r="5" spans="1:12" s="2" customFormat="1" ht="17.25">
      <c r="A5" s="11"/>
      <c r="B5" s="14" t="s">
        <v>23</v>
      </c>
      <c r="C5" s="14">
        <v>1</v>
      </c>
      <c r="D5" s="12">
        <v>2019021353</v>
      </c>
      <c r="E5" s="12" t="s">
        <v>24</v>
      </c>
      <c r="F5" s="12" t="s">
        <v>16</v>
      </c>
      <c r="G5" s="12" t="s">
        <v>25</v>
      </c>
      <c r="H5" s="12" t="s">
        <v>26</v>
      </c>
      <c r="I5" s="31" t="s">
        <v>27</v>
      </c>
      <c r="J5" s="14" t="s">
        <v>28</v>
      </c>
      <c r="K5" s="14" t="s">
        <v>29</v>
      </c>
      <c r="L5" s="34" t="s">
        <v>30</v>
      </c>
    </row>
    <row r="6" spans="1:12" ht="17.25">
      <c r="A6" s="11"/>
      <c r="B6" s="15"/>
      <c r="C6" s="14">
        <v>2</v>
      </c>
      <c r="D6" s="12">
        <v>2019021354</v>
      </c>
      <c r="E6" s="13" t="s">
        <v>31</v>
      </c>
      <c r="F6" s="12" t="s">
        <v>16</v>
      </c>
      <c r="G6" s="12" t="s">
        <v>25</v>
      </c>
      <c r="H6" s="12" t="s">
        <v>32</v>
      </c>
      <c r="I6" s="31" t="s">
        <v>33</v>
      </c>
      <c r="J6" s="15"/>
      <c r="K6" s="15"/>
      <c r="L6" s="35"/>
    </row>
    <row r="7" spans="1:12" ht="34.5">
      <c r="A7" s="11"/>
      <c r="B7" s="15"/>
      <c r="C7" s="14">
        <v>3</v>
      </c>
      <c r="D7" s="12">
        <v>2019021356</v>
      </c>
      <c r="E7" s="13" t="s">
        <v>34</v>
      </c>
      <c r="F7" s="12" t="s">
        <v>16</v>
      </c>
      <c r="G7" s="12" t="s">
        <v>25</v>
      </c>
      <c r="H7" s="12" t="s">
        <v>35</v>
      </c>
      <c r="I7" s="31" t="s">
        <v>36</v>
      </c>
      <c r="J7" s="15"/>
      <c r="K7" s="15"/>
      <c r="L7" s="35"/>
    </row>
    <row r="8" spans="1:12" ht="17.25">
      <c r="A8" s="11"/>
      <c r="B8" s="15"/>
      <c r="C8" s="14">
        <v>4</v>
      </c>
      <c r="D8" s="12">
        <v>2019021357</v>
      </c>
      <c r="E8" s="13" t="s">
        <v>37</v>
      </c>
      <c r="F8" s="12" t="s">
        <v>16</v>
      </c>
      <c r="G8" s="12" t="s">
        <v>25</v>
      </c>
      <c r="H8" s="12" t="s">
        <v>38</v>
      </c>
      <c r="I8" s="31" t="s">
        <v>39</v>
      </c>
      <c r="J8" s="15"/>
      <c r="K8" s="15"/>
      <c r="L8" s="35"/>
    </row>
    <row r="9" spans="1:12" ht="34.5">
      <c r="A9" s="11"/>
      <c r="B9" s="15"/>
      <c r="C9" s="14">
        <v>5</v>
      </c>
      <c r="D9" s="12">
        <v>2019021364</v>
      </c>
      <c r="E9" s="13" t="s">
        <v>40</v>
      </c>
      <c r="F9" s="12" t="s">
        <v>16</v>
      </c>
      <c r="G9" s="12" t="s">
        <v>25</v>
      </c>
      <c r="H9" s="12" t="s">
        <v>41</v>
      </c>
      <c r="I9" s="31" t="s">
        <v>42</v>
      </c>
      <c r="J9" s="15"/>
      <c r="K9" s="15"/>
      <c r="L9" s="35"/>
    </row>
    <row r="10" spans="1:12" ht="34.5">
      <c r="A10" s="11"/>
      <c r="B10" s="16"/>
      <c r="C10" s="14">
        <v>6</v>
      </c>
      <c r="D10" s="12">
        <v>2019021369</v>
      </c>
      <c r="E10" s="13" t="s">
        <v>43</v>
      </c>
      <c r="F10" s="12" t="s">
        <v>16</v>
      </c>
      <c r="G10" s="12" t="s">
        <v>25</v>
      </c>
      <c r="H10" s="12" t="s">
        <v>44</v>
      </c>
      <c r="I10" s="31" t="s">
        <v>45</v>
      </c>
      <c r="J10" s="16"/>
      <c r="K10" s="16"/>
      <c r="L10" s="36"/>
    </row>
    <row r="11" spans="1:12" ht="34.5">
      <c r="A11" s="11"/>
      <c r="B11" s="14" t="s">
        <v>46</v>
      </c>
      <c r="C11" s="14">
        <v>1</v>
      </c>
      <c r="D11" s="12">
        <v>2019021355</v>
      </c>
      <c r="E11" s="13" t="s">
        <v>47</v>
      </c>
      <c r="F11" s="12" t="s">
        <v>16</v>
      </c>
      <c r="G11" s="12" t="s">
        <v>25</v>
      </c>
      <c r="H11" s="12" t="s">
        <v>48</v>
      </c>
      <c r="I11" s="37" t="s">
        <v>49</v>
      </c>
      <c r="J11" s="14" t="s">
        <v>28</v>
      </c>
      <c r="K11" s="14" t="s">
        <v>50</v>
      </c>
      <c r="L11" s="34" t="s">
        <v>51</v>
      </c>
    </row>
    <row r="12" spans="1:12" ht="17.25">
      <c r="A12" s="11"/>
      <c r="B12" s="15"/>
      <c r="C12" s="14">
        <v>2</v>
      </c>
      <c r="D12" s="12">
        <v>2019021358</v>
      </c>
      <c r="E12" s="13" t="s">
        <v>52</v>
      </c>
      <c r="F12" s="12" t="s">
        <v>16</v>
      </c>
      <c r="G12" s="12" t="s">
        <v>25</v>
      </c>
      <c r="H12" s="12" t="s">
        <v>53</v>
      </c>
      <c r="I12" s="31" t="s">
        <v>54</v>
      </c>
      <c r="J12" s="15"/>
      <c r="K12" s="15"/>
      <c r="L12" s="35"/>
    </row>
    <row r="13" spans="1:12" ht="17.25">
      <c r="A13" s="11"/>
      <c r="B13" s="15"/>
      <c r="C13" s="14">
        <v>3</v>
      </c>
      <c r="D13" s="12">
        <v>2019021359</v>
      </c>
      <c r="E13" s="13" t="s">
        <v>55</v>
      </c>
      <c r="F13" s="12" t="s">
        <v>16</v>
      </c>
      <c r="G13" s="12" t="s">
        <v>25</v>
      </c>
      <c r="H13" s="12" t="s">
        <v>56</v>
      </c>
      <c r="I13" s="38" t="s">
        <v>57</v>
      </c>
      <c r="J13" s="15"/>
      <c r="K13" s="15"/>
      <c r="L13" s="35"/>
    </row>
    <row r="14" spans="1:12" ht="17.25">
      <c r="A14" s="11"/>
      <c r="B14" s="15"/>
      <c r="C14" s="14">
        <v>4</v>
      </c>
      <c r="D14" s="12">
        <v>2019021360</v>
      </c>
      <c r="E14" s="13" t="s">
        <v>58</v>
      </c>
      <c r="F14" s="12" t="s">
        <v>16</v>
      </c>
      <c r="G14" s="12" t="s">
        <v>25</v>
      </c>
      <c r="H14" s="12" t="s">
        <v>35</v>
      </c>
      <c r="I14" s="31" t="s">
        <v>59</v>
      </c>
      <c r="J14" s="15"/>
      <c r="K14" s="15"/>
      <c r="L14" s="35"/>
    </row>
    <row r="15" spans="1:12" ht="17.25">
      <c r="A15" s="11"/>
      <c r="B15" s="15"/>
      <c r="C15" s="14">
        <v>5</v>
      </c>
      <c r="D15" s="12">
        <v>2019021361</v>
      </c>
      <c r="E15" s="13" t="s">
        <v>60</v>
      </c>
      <c r="F15" s="12" t="s">
        <v>16</v>
      </c>
      <c r="G15" s="12" t="s">
        <v>25</v>
      </c>
      <c r="H15" s="12" t="s">
        <v>32</v>
      </c>
      <c r="I15" s="31" t="s">
        <v>33</v>
      </c>
      <c r="J15" s="15"/>
      <c r="K15" s="15"/>
      <c r="L15" s="35"/>
    </row>
    <row r="16" spans="1:12" ht="34.5">
      <c r="A16" s="11"/>
      <c r="B16" s="16"/>
      <c r="C16" s="14">
        <v>6</v>
      </c>
      <c r="D16" s="12">
        <v>2019021366</v>
      </c>
      <c r="E16" s="13" t="s">
        <v>61</v>
      </c>
      <c r="F16" s="12" t="s">
        <v>16</v>
      </c>
      <c r="G16" s="12" t="s">
        <v>25</v>
      </c>
      <c r="H16" s="12" t="s">
        <v>53</v>
      </c>
      <c r="I16" s="31" t="s">
        <v>62</v>
      </c>
      <c r="J16" s="16"/>
      <c r="K16" s="16"/>
      <c r="L16" s="36"/>
    </row>
    <row r="17" spans="1:12" ht="34.5">
      <c r="A17" s="11"/>
      <c r="B17" s="14" t="s">
        <v>63</v>
      </c>
      <c r="C17" s="14">
        <v>1</v>
      </c>
      <c r="D17" s="12">
        <v>2019021362</v>
      </c>
      <c r="E17" s="13" t="s">
        <v>64</v>
      </c>
      <c r="F17" s="12" t="s">
        <v>16</v>
      </c>
      <c r="G17" s="12" t="s">
        <v>25</v>
      </c>
      <c r="H17" s="12" t="s">
        <v>35</v>
      </c>
      <c r="I17" s="31" t="s">
        <v>65</v>
      </c>
      <c r="J17" s="39" t="s">
        <v>28</v>
      </c>
      <c r="K17" s="39" t="s">
        <v>66</v>
      </c>
      <c r="L17" s="34" t="s">
        <v>67</v>
      </c>
    </row>
    <row r="18" spans="1:12" ht="17.25">
      <c r="A18" s="11"/>
      <c r="B18" s="15"/>
      <c r="C18" s="14">
        <v>2</v>
      </c>
      <c r="D18" s="12">
        <v>2019021363</v>
      </c>
      <c r="E18" s="13" t="s">
        <v>68</v>
      </c>
      <c r="F18" s="12" t="s">
        <v>16</v>
      </c>
      <c r="G18" s="12" t="s">
        <v>25</v>
      </c>
      <c r="H18" s="12" t="s">
        <v>35</v>
      </c>
      <c r="I18" s="31" t="s">
        <v>69</v>
      </c>
      <c r="J18" s="39"/>
      <c r="K18" s="39"/>
      <c r="L18" s="35"/>
    </row>
    <row r="19" spans="1:12" ht="17.25">
      <c r="A19" s="11"/>
      <c r="B19" s="15"/>
      <c r="C19" s="14">
        <v>3</v>
      </c>
      <c r="D19" s="12">
        <v>2019021365</v>
      </c>
      <c r="E19" s="13" t="s">
        <v>70</v>
      </c>
      <c r="F19" s="12" t="s">
        <v>16</v>
      </c>
      <c r="G19" s="12" t="s">
        <v>25</v>
      </c>
      <c r="H19" s="12" t="s">
        <v>32</v>
      </c>
      <c r="I19" s="31" t="s">
        <v>33</v>
      </c>
      <c r="J19" s="39"/>
      <c r="K19" s="39"/>
      <c r="L19" s="35"/>
    </row>
    <row r="20" spans="1:12" ht="34.5">
      <c r="A20" s="11"/>
      <c r="B20" s="15"/>
      <c r="C20" s="14">
        <v>4</v>
      </c>
      <c r="D20" s="12">
        <v>2019021367</v>
      </c>
      <c r="E20" s="13" t="s">
        <v>71</v>
      </c>
      <c r="F20" s="12" t="s">
        <v>16</v>
      </c>
      <c r="G20" s="12" t="s">
        <v>25</v>
      </c>
      <c r="H20" s="12" t="s">
        <v>26</v>
      </c>
      <c r="I20" s="31" t="s">
        <v>72</v>
      </c>
      <c r="J20" s="39"/>
      <c r="K20" s="39"/>
      <c r="L20" s="35"/>
    </row>
    <row r="21" spans="1:12" ht="17.25">
      <c r="A21" s="11"/>
      <c r="B21" s="15"/>
      <c r="C21" s="14">
        <v>5</v>
      </c>
      <c r="D21" s="12">
        <v>2019021370</v>
      </c>
      <c r="E21" s="13" t="s">
        <v>73</v>
      </c>
      <c r="F21" s="12" t="s">
        <v>16</v>
      </c>
      <c r="G21" s="12" t="s">
        <v>25</v>
      </c>
      <c r="H21" s="12" t="s">
        <v>38</v>
      </c>
      <c r="I21" s="31" t="s">
        <v>74</v>
      </c>
      <c r="J21" s="39"/>
      <c r="K21" s="39"/>
      <c r="L21" s="35"/>
    </row>
    <row r="22" spans="1:12" ht="17.25">
      <c r="A22" s="11"/>
      <c r="B22" s="15"/>
      <c r="C22" s="14">
        <v>6</v>
      </c>
      <c r="D22" s="12">
        <v>2019021371</v>
      </c>
      <c r="E22" s="13" t="s">
        <v>75</v>
      </c>
      <c r="F22" s="12" t="s">
        <v>16</v>
      </c>
      <c r="G22" s="12" t="s">
        <v>25</v>
      </c>
      <c r="H22" s="12" t="s">
        <v>48</v>
      </c>
      <c r="I22" s="31" t="s">
        <v>76</v>
      </c>
      <c r="J22" s="39"/>
      <c r="K22" s="39"/>
      <c r="L22" s="35"/>
    </row>
    <row r="23" spans="1:12" ht="17.25">
      <c r="A23" s="11"/>
      <c r="B23" s="16"/>
      <c r="C23" s="14">
        <v>7</v>
      </c>
      <c r="D23" s="12">
        <v>2019021372</v>
      </c>
      <c r="E23" s="13" t="s">
        <v>77</v>
      </c>
      <c r="F23" s="12" t="s">
        <v>16</v>
      </c>
      <c r="G23" s="12" t="s">
        <v>25</v>
      </c>
      <c r="H23" s="12" t="s">
        <v>44</v>
      </c>
      <c r="I23" s="31" t="s">
        <v>78</v>
      </c>
      <c r="J23" s="39"/>
      <c r="K23" s="39"/>
      <c r="L23" s="36"/>
    </row>
    <row r="24" spans="1:12" ht="34.5">
      <c r="A24" s="11"/>
      <c r="B24" s="14" t="s">
        <v>79</v>
      </c>
      <c r="C24" s="14">
        <v>1</v>
      </c>
      <c r="D24" s="12">
        <v>2016040085</v>
      </c>
      <c r="E24" s="13" t="s">
        <v>80</v>
      </c>
      <c r="F24" s="12" t="s">
        <v>81</v>
      </c>
      <c r="G24" s="12" t="s">
        <v>82</v>
      </c>
      <c r="H24" s="12" t="s">
        <v>83</v>
      </c>
      <c r="I24" s="31" t="s">
        <v>84</v>
      </c>
      <c r="J24" s="14" t="s">
        <v>28</v>
      </c>
      <c r="K24" s="40" t="s">
        <v>85</v>
      </c>
      <c r="L24" s="34" t="s">
        <v>86</v>
      </c>
    </row>
    <row r="25" spans="1:12" ht="34.5">
      <c r="A25" s="17" t="s">
        <v>87</v>
      </c>
      <c r="B25" s="15"/>
      <c r="C25" s="14">
        <v>2</v>
      </c>
      <c r="D25" s="12">
        <v>2018021286</v>
      </c>
      <c r="E25" s="13" t="s">
        <v>88</v>
      </c>
      <c r="F25" s="12" t="s">
        <v>16</v>
      </c>
      <c r="G25" s="12" t="s">
        <v>82</v>
      </c>
      <c r="H25" s="12" t="s">
        <v>89</v>
      </c>
      <c r="I25" s="31" t="s">
        <v>90</v>
      </c>
      <c r="J25" s="15"/>
      <c r="K25" s="41"/>
      <c r="L25" s="35"/>
    </row>
    <row r="26" spans="1:12" ht="34.5">
      <c r="A26" s="11"/>
      <c r="B26" s="15"/>
      <c r="C26" s="14">
        <v>3</v>
      </c>
      <c r="D26" s="12">
        <v>2018090082</v>
      </c>
      <c r="E26" s="13" t="s">
        <v>91</v>
      </c>
      <c r="F26" s="12" t="s">
        <v>92</v>
      </c>
      <c r="G26" s="12" t="s">
        <v>82</v>
      </c>
      <c r="H26" s="12" t="s">
        <v>93</v>
      </c>
      <c r="I26" s="31" t="s">
        <v>94</v>
      </c>
      <c r="J26" s="15"/>
      <c r="K26" s="41"/>
      <c r="L26" s="35"/>
    </row>
    <row r="27" spans="1:12" ht="34.5">
      <c r="A27" s="11"/>
      <c r="B27" s="15"/>
      <c r="C27" s="14">
        <v>4</v>
      </c>
      <c r="D27" s="18">
        <v>2018090085</v>
      </c>
      <c r="E27" s="19" t="s">
        <v>95</v>
      </c>
      <c r="F27" s="12" t="s">
        <v>92</v>
      </c>
      <c r="G27" s="12" t="s">
        <v>82</v>
      </c>
      <c r="H27" s="18" t="s">
        <v>96</v>
      </c>
      <c r="I27" s="38" t="s">
        <v>97</v>
      </c>
      <c r="J27" s="15"/>
      <c r="K27" s="41"/>
      <c r="L27" s="35"/>
    </row>
    <row r="28" spans="1:12" ht="34.5">
      <c r="A28" s="11"/>
      <c r="B28" s="15"/>
      <c r="C28" s="14">
        <v>5</v>
      </c>
      <c r="D28" s="12">
        <v>2018090106</v>
      </c>
      <c r="E28" s="13" t="s">
        <v>98</v>
      </c>
      <c r="F28" s="12" t="s">
        <v>92</v>
      </c>
      <c r="G28" s="12" t="s">
        <v>82</v>
      </c>
      <c r="H28" s="12" t="s">
        <v>99</v>
      </c>
      <c r="I28" s="31" t="s">
        <v>100</v>
      </c>
      <c r="J28" s="15"/>
      <c r="K28" s="41"/>
      <c r="L28" s="35"/>
    </row>
    <row r="29" spans="1:12" ht="34.5">
      <c r="A29" s="11"/>
      <c r="B29" s="16"/>
      <c r="C29" s="14">
        <v>6</v>
      </c>
      <c r="D29" s="12">
        <v>2018090110</v>
      </c>
      <c r="E29" s="13" t="s">
        <v>101</v>
      </c>
      <c r="F29" s="12" t="s">
        <v>92</v>
      </c>
      <c r="G29" s="12" t="s">
        <v>82</v>
      </c>
      <c r="H29" s="12" t="s">
        <v>99</v>
      </c>
      <c r="I29" s="31" t="s">
        <v>102</v>
      </c>
      <c r="J29" s="16"/>
      <c r="K29" s="42"/>
      <c r="L29" s="36"/>
    </row>
    <row r="30" spans="1:12" ht="34.5">
      <c r="A30" s="20" t="s">
        <v>87</v>
      </c>
      <c r="B30" s="21" t="s">
        <v>103</v>
      </c>
      <c r="C30" s="21">
        <v>1</v>
      </c>
      <c r="D30" s="12">
        <v>2016040074</v>
      </c>
      <c r="E30" s="13" t="s">
        <v>104</v>
      </c>
      <c r="F30" s="12" t="s">
        <v>81</v>
      </c>
      <c r="G30" s="12" t="s">
        <v>82</v>
      </c>
      <c r="H30" s="12" t="s">
        <v>105</v>
      </c>
      <c r="I30" s="31" t="s">
        <v>106</v>
      </c>
      <c r="J30" s="14" t="s">
        <v>28</v>
      </c>
      <c r="K30" s="40" t="s">
        <v>107</v>
      </c>
      <c r="L30" s="34" t="s">
        <v>108</v>
      </c>
    </row>
    <row r="31" spans="1:12" ht="34.5">
      <c r="A31" s="11"/>
      <c r="B31" s="22"/>
      <c r="C31" s="21">
        <v>2</v>
      </c>
      <c r="D31" s="12">
        <v>2016040090</v>
      </c>
      <c r="E31" s="13" t="s">
        <v>109</v>
      </c>
      <c r="F31" s="12" t="s">
        <v>81</v>
      </c>
      <c r="G31" s="12" t="s">
        <v>82</v>
      </c>
      <c r="H31" s="12" t="s">
        <v>110</v>
      </c>
      <c r="I31" s="31" t="s">
        <v>111</v>
      </c>
      <c r="J31" s="15"/>
      <c r="K31" s="41"/>
      <c r="L31" s="35"/>
    </row>
    <row r="32" spans="1:12" ht="34.5">
      <c r="A32" s="11"/>
      <c r="B32" s="22"/>
      <c r="C32" s="21">
        <v>3</v>
      </c>
      <c r="D32" s="23">
        <v>2018090086</v>
      </c>
      <c r="E32" s="24" t="s">
        <v>112</v>
      </c>
      <c r="F32" s="12" t="s">
        <v>92</v>
      </c>
      <c r="G32" s="12" t="s">
        <v>82</v>
      </c>
      <c r="H32" s="23" t="s">
        <v>113</v>
      </c>
      <c r="I32" s="38" t="s">
        <v>114</v>
      </c>
      <c r="J32" s="15"/>
      <c r="K32" s="41"/>
      <c r="L32" s="35"/>
    </row>
    <row r="33" spans="1:12" ht="34.5">
      <c r="A33" s="25"/>
      <c r="B33" s="22"/>
      <c r="C33" s="21">
        <v>4</v>
      </c>
      <c r="D33" s="12">
        <v>2018090094</v>
      </c>
      <c r="E33" s="13" t="s">
        <v>115</v>
      </c>
      <c r="F33" s="12" t="s">
        <v>92</v>
      </c>
      <c r="G33" s="12" t="s">
        <v>82</v>
      </c>
      <c r="H33" s="12" t="s">
        <v>105</v>
      </c>
      <c r="I33" s="31" t="s">
        <v>116</v>
      </c>
      <c r="J33" s="15"/>
      <c r="K33" s="41"/>
      <c r="L33" s="35"/>
    </row>
    <row r="34" spans="1:12" ht="17.25">
      <c r="A34" s="11"/>
      <c r="B34" s="22"/>
      <c r="C34" s="21">
        <v>5</v>
      </c>
      <c r="D34" s="18">
        <v>2018090105</v>
      </c>
      <c r="E34" s="19" t="s">
        <v>117</v>
      </c>
      <c r="F34" s="12" t="s">
        <v>92</v>
      </c>
      <c r="G34" s="12" t="s">
        <v>82</v>
      </c>
      <c r="H34" s="18" t="s">
        <v>118</v>
      </c>
      <c r="I34" s="38" t="s">
        <v>119</v>
      </c>
      <c r="J34" s="15"/>
      <c r="K34" s="41"/>
      <c r="L34" s="35"/>
    </row>
    <row r="35" spans="1:12" ht="34.5">
      <c r="A35" s="25"/>
      <c r="B35" s="26"/>
      <c r="C35" s="27">
        <v>6</v>
      </c>
      <c r="D35" s="12">
        <v>2018090108</v>
      </c>
      <c r="E35" s="13" t="s">
        <v>120</v>
      </c>
      <c r="F35" s="12" t="s">
        <v>92</v>
      </c>
      <c r="G35" s="12" t="s">
        <v>82</v>
      </c>
      <c r="H35" s="12" t="s">
        <v>121</v>
      </c>
      <c r="I35" s="31" t="s">
        <v>122</v>
      </c>
      <c r="J35" s="16"/>
      <c r="K35" s="42"/>
      <c r="L35" s="36"/>
    </row>
    <row r="36" s="3" customFormat="1" ht="14.25">
      <c r="L36" s="43"/>
    </row>
  </sheetData>
  <sheetProtection/>
  <mergeCells count="22">
    <mergeCell ref="B1:L1"/>
    <mergeCell ref="B2:K2"/>
    <mergeCell ref="B5:B10"/>
    <mergeCell ref="B11:B16"/>
    <mergeCell ref="B17:B23"/>
    <mergeCell ref="B24:B29"/>
    <mergeCell ref="B30:B35"/>
    <mergeCell ref="J5:J10"/>
    <mergeCell ref="J11:J16"/>
    <mergeCell ref="J17:J23"/>
    <mergeCell ref="J24:J29"/>
    <mergeCell ref="J30:J35"/>
    <mergeCell ref="K5:K10"/>
    <mergeCell ref="K11:K16"/>
    <mergeCell ref="K17:K23"/>
    <mergeCell ref="K24:K29"/>
    <mergeCell ref="K30:K35"/>
    <mergeCell ref="L5:L10"/>
    <mergeCell ref="L11:L16"/>
    <mergeCell ref="L17:L23"/>
    <mergeCell ref="L24:L29"/>
    <mergeCell ref="L30:L35"/>
  </mergeCells>
  <conditionalFormatting sqref="E3:E4 E37:E65536 E7:E35">
    <cfRule type="expression" priority="1" dxfId="0" stopIfTrue="1">
      <formula>AND(COUNTIF($E$3:$E$4,E3)+COUNTIF($E$37:$E$65536,E3)+COUNTIF($E$7:$E$35,E3)&gt;1,NOT(ISBLANK(E3)))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 Y</dc:creator>
  <cp:keywords/>
  <dc:description/>
  <cp:lastModifiedBy>Missfish</cp:lastModifiedBy>
  <dcterms:created xsi:type="dcterms:W3CDTF">2020-06-22T00:15:34Z</dcterms:created>
  <dcterms:modified xsi:type="dcterms:W3CDTF">2020-07-01T06:54:18Z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