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<sst xmlns="http://schemas.openxmlformats.org/spreadsheetml/2006/main" count="151" uniqueCount="99">
  <si>
    <t>环境学院2025年夏季硕士学位答辩安排表</t>
  </si>
  <si>
    <t>组别</t>
  </si>
  <si>
    <t>组内
序号</t>
  </si>
  <si>
    <t>学生
姓名</t>
  </si>
  <si>
    <t>学位类型</t>
  </si>
  <si>
    <t>学科专业</t>
  </si>
  <si>
    <t>导师
姓名</t>
  </si>
  <si>
    <t>论文题目</t>
  </si>
  <si>
    <t>答辩委员会成员</t>
  </si>
  <si>
    <t>答辩时间</t>
  </si>
  <si>
    <t>答辩地点</t>
  </si>
  <si>
    <t>化学品污染与风险控制团队
1组</t>
  </si>
  <si>
    <t>葛振宇</t>
  </si>
  <si>
    <t>学术硕士</t>
  </si>
  <si>
    <t>分析化学</t>
  </si>
  <si>
    <t>赵建亮</t>
  </si>
  <si>
    <t>道路周边土壤中橡胶衍生化合物的迁移特征和生物富集效应研究</t>
  </si>
  <si>
    <t>叶宇昕，教授、硕导、主席（中山大学）
谢丹平，教授级高工、博导、委员（生态环境部华南环境科学研究所）
陈社军，教授、博导、委员（学位评定分委会委员）</t>
  </si>
  <si>
    <t>2025年4月23日（周三）
9:00-9:30</t>
  </si>
  <si>
    <t>大学城校园环境学院
理3栋6楼607会议室</t>
  </si>
  <si>
    <t>黄湫芸</t>
  </si>
  <si>
    <t>华佩</t>
  </si>
  <si>
    <t>污水处理过程中溶解性有机质的变化特征与消毒副产物的形成机制</t>
  </si>
  <si>
    <t>2025年4月23日（周三）
9:31-10:00</t>
  </si>
  <si>
    <t>龙晓凤</t>
  </si>
  <si>
    <t>张芊芊</t>
  </si>
  <si>
    <t>城市河涌典型农药的分析检测与水沉积界面污染过程研究</t>
  </si>
  <si>
    <t>2025年4月23日（周三）
10:01-10:30</t>
  </si>
  <si>
    <t>田延晔</t>
  </si>
  <si>
    <t>冯勇</t>
  </si>
  <si>
    <t>改性碳纳米管催化氧化去除水中新兴有机污染物</t>
  </si>
  <si>
    <t>2025年4月23日（周三）
10:31-11:00</t>
  </si>
  <si>
    <t>王倩</t>
  </si>
  <si>
    <t>陈长二</t>
  </si>
  <si>
    <t>珠三角典型城市水体中橡胶衍生化学品的污染特征与环境风险评估</t>
  </si>
  <si>
    <t>2025年4月23日（周三）
11:01-11:30</t>
  </si>
  <si>
    <t>马献昆</t>
  </si>
  <si>
    <t>地图学与地理信息系统</t>
  </si>
  <si>
    <t>应光国</t>
  </si>
  <si>
    <t>全国新烟碱类农药排放量估算与环境归趋模拟</t>
  </si>
  <si>
    <t>2025年4月23日（周三）
11:31-12:00</t>
  </si>
  <si>
    <t>温梓扬</t>
  </si>
  <si>
    <t>粤港澳大湾区城市典型农药的排放量估算和归趋模拟</t>
  </si>
  <si>
    <t>2025年4月23日（周三）
14:00-14:30</t>
  </si>
  <si>
    <t>蔡绮思</t>
  </si>
  <si>
    <t>环境科学与工程</t>
  </si>
  <si>
    <t xml:space="preserve">DGT探针技术原位研究水-沉积物系统中PFAS的界面环境行为
</t>
  </si>
  <si>
    <t>2025年4月23日（周三）
14:31-15:00</t>
  </si>
  <si>
    <t>黄海</t>
  </si>
  <si>
    <t>基于水文信息的机器学习模型构建及其在地表径流水质预测中的研究</t>
  </si>
  <si>
    <t>2025年4月23日（周三）
15:01-15:30</t>
  </si>
  <si>
    <t>刘益</t>
  </si>
  <si>
    <t>湘江流域水体中个人护理品的筛查与风险识别</t>
  </si>
  <si>
    <t>2025年4月23日（周三）
15:31-16:00</t>
  </si>
  <si>
    <t>钟祺</t>
  </si>
  <si>
    <t>杨滨</t>
  </si>
  <si>
    <t>纸制品中典型新污染物的污染特征和风险</t>
  </si>
  <si>
    <t>2025年4月23日（周三）
16:01-16:30</t>
  </si>
  <si>
    <t>化学品污染与风险控制团队
2组</t>
  </si>
  <si>
    <t>辛蕾</t>
  </si>
  <si>
    <t>知识驱动机器学习预测解析塑料添加剂的生殖毒性及机制</t>
  </si>
  <si>
    <t>李  慧，教授、博导、主席（暨南大学）
舒龙飞，教授、博导、委员（中山大学）
陈社军，教授、博导、委员（学位评定分委会委员）</t>
  </si>
  <si>
    <t>2025年4月24日（周四）
9:00-10:00</t>
  </si>
  <si>
    <t>韦丽妮</t>
  </si>
  <si>
    <t>生态学</t>
  </si>
  <si>
    <t xml:space="preserve">轮胎添加剂及其转化产物在受纳河涌
和河口的污染特征与生态效应研究
</t>
  </si>
  <si>
    <t>2025年4月24日（周四）
10:01-10:30</t>
  </si>
  <si>
    <t>陈怡</t>
  </si>
  <si>
    <t>生物炭对土壤-蔬菜中抗生素抗性基因传播的影响机制研究</t>
  </si>
  <si>
    <t>2025年4月24日（周四）
10:31-11:00</t>
  </si>
  <si>
    <t>黄开乐</t>
  </si>
  <si>
    <t>谢凌天</t>
  </si>
  <si>
    <t>食物相铜对斑马鱼内分泌干扰效应及机制研究</t>
  </si>
  <si>
    <t>2025年4月24日（周四）
11:01-11:30</t>
  </si>
  <si>
    <t>马嘉汝</t>
  </si>
  <si>
    <t>刘有胜</t>
  </si>
  <si>
    <t>绿藻介导典型苯并三唑类化合物的降解转化机理研究</t>
  </si>
  <si>
    <t>2025年4月24日（周四）
11:31-12:00</t>
  </si>
  <si>
    <t>王沉思</t>
  </si>
  <si>
    <t>黄国勇</t>
  </si>
  <si>
    <t>雌激素和雄激素及其混合物对食蚊鱼的内分泌干扰效应</t>
  </si>
  <si>
    <t>2025年4月24日（周四）
12:01-12:30</t>
  </si>
  <si>
    <t>姚崇瑞</t>
  </si>
  <si>
    <t>史文俊</t>
  </si>
  <si>
    <t>基于斑马鱼肝3D细胞球评估对苯二胺醌类衍生物6PPD-Q和IPPD-Q的肝毒性</t>
  </si>
  <si>
    <t>2025年4月24日（周四）
14:00-14:30</t>
  </si>
  <si>
    <t>梁湘宁</t>
  </si>
  <si>
    <t>城市道路地表径流的毒性效应与致毒物质鉴定研究</t>
  </si>
  <si>
    <t>2025年4月24日（周四）
14:31-15:00</t>
  </si>
  <si>
    <t>李嘉俊</t>
  </si>
  <si>
    <t>典型抗菌药物对水生生物的毒性效应及机制研究</t>
  </si>
  <si>
    <t>2025年4月24日（周四）
15:01-15:30</t>
  </si>
  <si>
    <t>汤燕君</t>
  </si>
  <si>
    <t>广州市空气中抗生素耐药组和微生物组的分布特征及耐药风险研究</t>
  </si>
  <si>
    <t>2025年4月24日（周四）
15:31-16:00</t>
  </si>
  <si>
    <t>谢凤祺</t>
  </si>
  <si>
    <t>蓝藻介导水环境中抗生素的降解转化机理研究</t>
  </si>
  <si>
    <t>2025年4月24日（周四）
16:01-16:30</t>
  </si>
  <si>
    <t>专业硕士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</si>
</sst>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9"/>
      <color theme="1"/>
      <name val="微软雅黑"/>
      <charset val="134"/>
    </font>
    <font>
      <sz val="12"/>
      <color theme="1"/>
      <name val="微软雅黑"/>
      <charset val="134"/>
    </font>
    <font>
      <sz val="12"/>
      <color theme="1"/>
      <name val="黑体"/>
      <charset val="134"/>
    </font>
    <font>
      <b/>
      <sz val="14"/>
      <color theme="1"/>
      <name val="黑体"/>
      <charset val="134"/>
    </font>
    <font>
      <b/>
      <sz val="12"/>
      <color theme="1"/>
      <name val="黑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NumberFormat="0" applyFont="0" applyFill="0" applyBorder="0" applyAlignment="0" applyProtection="0"/>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zoomScale="80" zoomScaleNormal="80" topLeftCell="A7" workbookViewId="0">
      <selection activeCell="L22" sqref="L22"/>
    </sheetView>
  </sheetViews>
  <sheetFormatPr defaultColWidth="9.14285714285714" defaultRowHeight="14.25"/>
  <cols>
    <col min="1" max="1" width="19.1428571428571" style="3" customWidth="1"/>
    <col min="2" max="2" width="7.71428571428571" style="3" customWidth="1"/>
    <col min="3" max="3" width="11.8571428571429" style="3" customWidth="1"/>
    <col min="4" max="4" width="11.8571428571429" style="4" customWidth="1"/>
    <col min="5" max="5" width="20.8571428571429" style="3" customWidth="1"/>
    <col min="6" max="6" width="12.5714285714286" style="3" customWidth="1"/>
    <col min="7" max="7" width="42.8571428571429" style="5" customWidth="1"/>
    <col min="8" max="8" width="82.5714285714286" style="3" customWidth="1"/>
    <col min="9" max="9" width="39.5714285714286" style="3" customWidth="1"/>
    <col min="10" max="10" width="41.1428571428571" style="3" customWidth="1"/>
  </cols>
  <sheetData>
    <row r="1" ht="35.1" customHeight="1" spans="1:10">
      <c r="A1" s="6" t="s">
        <v>0</v>
      </c>
      <c r="B1" s="6"/>
      <c r="C1" s="7"/>
      <c r="D1" s="6"/>
      <c r="E1" s="7"/>
      <c r="F1" s="7"/>
      <c r="G1" s="8"/>
      <c r="H1" s="7"/>
      <c r="I1" s="7"/>
      <c r="J1" s="7"/>
    </row>
    <row r="2" s="1" customFormat="1" ht="56.1" customHeight="1" spans="1:10">
      <c r="A2" s="9" t="s">
        <v>1</v>
      </c>
      <c r="B2" s="9" t="s">
        <v>2</v>
      </c>
      <c r="C2" s="9" t="s">
        <v>3</v>
      </c>
      <c r="D2" s="9" t="s">
        <v>4</v>
      </c>
      <c r="E2" s="10" t="s">
        <v>5</v>
      </c>
      <c r="F2" s="9" t="s">
        <v>6</v>
      </c>
      <c r="G2" s="11" t="s">
        <v>7</v>
      </c>
      <c r="H2" s="9" t="s">
        <v>8</v>
      </c>
      <c r="I2" s="9" t="s">
        <v>9</v>
      </c>
      <c r="J2" s="9" t="s">
        <v>10</v>
      </c>
    </row>
    <row r="3" s="2" customFormat="1" ht="39.95" customHeight="1" spans="1:10">
      <c r="A3" s="12" t="s">
        <v>11</v>
      </c>
      <c r="B3" s="13">
        <v>1</v>
      </c>
      <c r="C3" s="13" t="s">
        <v>12</v>
      </c>
      <c r="D3" s="14" t="s">
        <v>13</v>
      </c>
      <c r="E3" s="13" t="s">
        <v>14</v>
      </c>
      <c r="F3" s="13" t="s">
        <v>15</v>
      </c>
      <c r="G3" s="15" t="s">
        <v>16</v>
      </c>
      <c r="H3" s="16" t="s">
        <v>17</v>
      </c>
      <c r="I3" s="14" t="s">
        <v>18</v>
      </c>
      <c r="J3" s="21" t="s">
        <v>19</v>
      </c>
    </row>
    <row r="4" s="2" customFormat="1" ht="39.95" customHeight="1" spans="1:10">
      <c r="A4" s="17"/>
      <c r="B4" s="13">
        <v>2</v>
      </c>
      <c r="C4" s="13" t="s">
        <v>20</v>
      </c>
      <c r="D4" s="14" t="s">
        <v>13</v>
      </c>
      <c r="E4" s="13" t="s">
        <v>14</v>
      </c>
      <c r="F4" s="13" t="s">
        <v>21</v>
      </c>
      <c r="G4" s="15" t="s">
        <v>22</v>
      </c>
      <c r="H4" s="18"/>
      <c r="I4" s="14" t="s">
        <v>23</v>
      </c>
      <c r="J4" s="17"/>
    </row>
    <row r="5" s="2" customFormat="1" ht="39.95" customHeight="1" spans="1:10">
      <c r="A5" s="17"/>
      <c r="B5" s="13">
        <v>3</v>
      </c>
      <c r="C5" s="13" t="s">
        <v>24</v>
      </c>
      <c r="D5" s="14" t="s">
        <v>13</v>
      </c>
      <c r="E5" s="13" t="s">
        <v>14</v>
      </c>
      <c r="F5" s="13" t="s">
        <v>25</v>
      </c>
      <c r="G5" s="15" t="s">
        <v>26</v>
      </c>
      <c r="H5" s="18"/>
      <c r="I5" s="14" t="s">
        <v>27</v>
      </c>
      <c r="J5" s="17"/>
    </row>
    <row r="6" s="2" customFormat="1" ht="39.95" customHeight="1" spans="1:10">
      <c r="A6" s="17"/>
      <c r="B6" s="13">
        <v>4</v>
      </c>
      <c r="C6" s="13" t="s">
        <v>28</v>
      </c>
      <c r="D6" s="14" t="s">
        <v>13</v>
      </c>
      <c r="E6" s="13" t="s">
        <v>14</v>
      </c>
      <c r="F6" s="13" t="s">
        <v>29</v>
      </c>
      <c r="G6" s="15" t="s">
        <v>30</v>
      </c>
      <c r="H6" s="18"/>
      <c r="I6" s="14" t="s">
        <v>31</v>
      </c>
      <c r="J6" s="17"/>
    </row>
    <row r="7" s="2" customFormat="1" ht="39.95" customHeight="1" spans="1:10">
      <c r="A7" s="17"/>
      <c r="B7" s="13">
        <v>5</v>
      </c>
      <c r="C7" s="13" t="s">
        <v>32</v>
      </c>
      <c r="D7" s="14" t="s">
        <v>13</v>
      </c>
      <c r="E7" s="13" t="s">
        <v>14</v>
      </c>
      <c r="F7" s="13" t="s">
        <v>33</v>
      </c>
      <c r="G7" s="15" t="s">
        <v>34</v>
      </c>
      <c r="H7" s="18"/>
      <c r="I7" s="14" t="s">
        <v>35</v>
      </c>
      <c r="J7" s="17"/>
    </row>
    <row r="8" s="2" customFormat="1" ht="39.95" customHeight="1" spans="1:10">
      <c r="A8" s="17"/>
      <c r="B8" s="13">
        <v>6</v>
      </c>
      <c r="C8" s="13" t="s">
        <v>36</v>
      </c>
      <c r="D8" s="14" t="s">
        <v>13</v>
      </c>
      <c r="E8" s="14" t="s">
        <v>37</v>
      </c>
      <c r="F8" s="13" t="s">
        <v>38</v>
      </c>
      <c r="G8" s="15" t="s">
        <v>39</v>
      </c>
      <c r="H8" s="18"/>
      <c r="I8" s="14" t="s">
        <v>40</v>
      </c>
      <c r="J8" s="17"/>
    </row>
    <row r="9" s="2" customFormat="1" ht="39.95" customHeight="1" spans="1:10">
      <c r="A9" s="17"/>
      <c r="B9" s="13">
        <v>7</v>
      </c>
      <c r="C9" s="13" t="s">
        <v>41</v>
      </c>
      <c r="D9" s="14" t="s">
        <v>13</v>
      </c>
      <c r="E9" s="14" t="s">
        <v>37</v>
      </c>
      <c r="F9" s="13" t="s">
        <v>25</v>
      </c>
      <c r="G9" s="15" t="s">
        <v>42</v>
      </c>
      <c r="H9" s="18"/>
      <c r="I9" s="14" t="s">
        <v>43</v>
      </c>
      <c r="J9" s="17"/>
    </row>
    <row r="10" s="2" customFormat="1" ht="39.95" customHeight="1" spans="1:10">
      <c r="A10" s="17"/>
      <c r="B10" s="13">
        <v>8</v>
      </c>
      <c r="C10" s="13" t="s">
        <v>44</v>
      </c>
      <c r="D10" s="14" t="s">
        <v>13</v>
      </c>
      <c r="E10" s="13" t="s">
        <v>45</v>
      </c>
      <c r="F10" s="13" t="s">
        <v>33</v>
      </c>
      <c r="G10" s="15" t="s">
        <v>46</v>
      </c>
      <c r="H10" s="18"/>
      <c r="I10" s="14" t="s">
        <v>47</v>
      </c>
      <c r="J10" s="17"/>
    </row>
    <row r="11" s="2" customFormat="1" ht="39.95" customHeight="1" spans="1:10">
      <c r="A11" s="17"/>
      <c r="B11" s="13">
        <v>9</v>
      </c>
      <c r="C11" s="13" t="s">
        <v>48</v>
      </c>
      <c r="D11" s="14" t="s">
        <v>13</v>
      </c>
      <c r="E11" s="13" t="s">
        <v>45</v>
      </c>
      <c r="F11" s="13" t="s">
        <v>21</v>
      </c>
      <c r="G11" s="15" t="s">
        <v>49</v>
      </c>
      <c r="H11" s="18"/>
      <c r="I11" s="14" t="s">
        <v>50</v>
      </c>
      <c r="J11" s="17"/>
    </row>
    <row r="12" s="2" customFormat="1" ht="39.95" customHeight="1" spans="1:10">
      <c r="A12" s="17"/>
      <c r="B12" s="13">
        <v>10</v>
      </c>
      <c r="C12" s="13" t="s">
        <v>51</v>
      </c>
      <c r="D12" s="14" t="s">
        <v>13</v>
      </c>
      <c r="E12" s="13" t="s">
        <v>45</v>
      </c>
      <c r="F12" s="13" t="s">
        <v>38</v>
      </c>
      <c r="G12" s="15" t="s">
        <v>52</v>
      </c>
      <c r="H12" s="18"/>
      <c r="I12" s="14" t="s">
        <v>53</v>
      </c>
      <c r="J12" s="17"/>
    </row>
    <row r="13" s="2" customFormat="1" ht="39.95" customHeight="1" spans="1:10">
      <c r="A13" s="19"/>
      <c r="B13" s="13">
        <v>11</v>
      </c>
      <c r="C13" s="13" t="s">
        <v>54</v>
      </c>
      <c r="D13" s="14" t="s">
        <v>13</v>
      </c>
      <c r="E13" s="13" t="s">
        <v>45</v>
      </c>
      <c r="F13" s="13" t="s">
        <v>55</v>
      </c>
      <c r="G13" s="15" t="s">
        <v>56</v>
      </c>
      <c r="H13" s="20"/>
      <c r="I13" s="14" t="s">
        <v>57</v>
      </c>
      <c r="J13" s="19"/>
    </row>
    <row r="14" s="2" customFormat="1" ht="39.95" customHeight="1" spans="1:10">
      <c r="A14" s="12" t="s">
        <v>58</v>
      </c>
      <c r="B14" s="13">
        <v>1</v>
      </c>
      <c r="C14" s="13" t="s">
        <v>59</v>
      </c>
      <c r="D14" s="14" t="s">
        <v>13</v>
      </c>
      <c r="E14" s="13" t="s">
        <v>14</v>
      </c>
      <c r="F14" s="13" t="s">
        <v>33</v>
      </c>
      <c r="G14" s="15" t="s">
        <v>60</v>
      </c>
      <c r="H14" s="16" t="s">
        <v>61</v>
      </c>
      <c r="I14" s="14" t="s">
        <v>62</v>
      </c>
      <c r="J14" s="21" t="s">
        <v>19</v>
      </c>
    </row>
    <row r="15" s="2" customFormat="1" ht="39.95" customHeight="1" spans="1:10">
      <c r="A15" s="17"/>
      <c r="B15" s="13">
        <v>2</v>
      </c>
      <c r="C15" s="13" t="s">
        <v>63</v>
      </c>
      <c r="D15" s="14" t="s">
        <v>13</v>
      </c>
      <c r="E15" s="13" t="s">
        <v>64</v>
      </c>
      <c r="F15" s="13" t="s">
        <v>15</v>
      </c>
      <c r="G15" s="15" t="s">
        <v>65</v>
      </c>
      <c r="H15" s="18"/>
      <c r="I15" s="14" t="s">
        <v>66</v>
      </c>
      <c r="J15" s="17"/>
    </row>
    <row r="16" s="2" customFormat="1" ht="39.95" customHeight="1" spans="1:10">
      <c r="A16" s="17"/>
      <c r="B16" s="13">
        <v>3</v>
      </c>
      <c r="C16" s="13" t="s">
        <v>67</v>
      </c>
      <c r="D16" s="14" t="s">
        <v>13</v>
      </c>
      <c r="E16" s="13" t="s">
        <v>64</v>
      </c>
      <c r="F16" s="13" t="s">
        <v>38</v>
      </c>
      <c r="G16" s="15" t="s">
        <v>68</v>
      </c>
      <c r="H16" s="18"/>
      <c r="I16" s="14" t="s">
        <v>69</v>
      </c>
      <c r="J16" s="17"/>
    </row>
    <row r="17" s="2" customFormat="1" ht="39.95" customHeight="1" spans="1:10">
      <c r="A17" s="17"/>
      <c r="B17" s="13">
        <v>4</v>
      </c>
      <c r="C17" s="13" t="s">
        <v>70</v>
      </c>
      <c r="D17" s="14" t="s">
        <v>13</v>
      </c>
      <c r="E17" s="13" t="s">
        <v>64</v>
      </c>
      <c r="F17" s="13" t="s">
        <v>71</v>
      </c>
      <c r="G17" s="15" t="s">
        <v>72</v>
      </c>
      <c r="H17" s="18"/>
      <c r="I17" s="14" t="s">
        <v>73</v>
      </c>
      <c r="J17" s="17"/>
    </row>
    <row r="18" s="2" customFormat="1" ht="39.95" customHeight="1" spans="1:10">
      <c r="A18" s="17"/>
      <c r="B18" s="13">
        <v>5</v>
      </c>
      <c r="C18" s="13" t="s">
        <v>74</v>
      </c>
      <c r="D18" s="14" t="s">
        <v>13</v>
      </c>
      <c r="E18" s="13" t="s">
        <v>64</v>
      </c>
      <c r="F18" s="13" t="s">
        <v>75</v>
      </c>
      <c r="G18" s="15" t="s">
        <v>76</v>
      </c>
      <c r="H18" s="18"/>
      <c r="I18" s="14" t="s">
        <v>77</v>
      </c>
      <c r="J18" s="17"/>
    </row>
    <row r="19" s="2" customFormat="1" ht="39.95" customHeight="1" spans="1:10">
      <c r="A19" s="17"/>
      <c r="B19" s="13">
        <v>6</v>
      </c>
      <c r="C19" s="13" t="s">
        <v>78</v>
      </c>
      <c r="D19" s="14" t="s">
        <v>13</v>
      </c>
      <c r="E19" s="13" t="s">
        <v>64</v>
      </c>
      <c r="F19" s="13" t="s">
        <v>79</v>
      </c>
      <c r="G19" s="15" t="s">
        <v>80</v>
      </c>
      <c r="H19" s="18"/>
      <c r="I19" s="14" t="s">
        <v>81</v>
      </c>
      <c r="J19" s="17"/>
    </row>
    <row r="20" s="2" customFormat="1" ht="39.95" customHeight="1" spans="1:10">
      <c r="A20" s="17"/>
      <c r="B20" s="13">
        <v>7</v>
      </c>
      <c r="C20" s="13" t="s">
        <v>82</v>
      </c>
      <c r="D20" s="14" t="s">
        <v>13</v>
      </c>
      <c r="E20" s="13" t="s">
        <v>64</v>
      </c>
      <c r="F20" s="13" t="s">
        <v>83</v>
      </c>
      <c r="G20" s="15" t="s">
        <v>84</v>
      </c>
      <c r="H20" s="18"/>
      <c r="I20" s="14" t="s">
        <v>85</v>
      </c>
      <c r="J20" s="17"/>
    </row>
    <row r="21" s="2" customFormat="1" ht="39.95" customHeight="1" spans="1:10">
      <c r="A21" s="17"/>
      <c r="B21" s="13">
        <v>8</v>
      </c>
      <c r="C21" s="13" t="s">
        <v>86</v>
      </c>
      <c r="D21" s="14" t="s">
        <v>13</v>
      </c>
      <c r="E21" s="13" t="s">
        <v>45</v>
      </c>
      <c r="F21" s="13" t="s">
        <v>15</v>
      </c>
      <c r="G21" s="15" t="s">
        <v>87</v>
      </c>
      <c r="H21" s="18"/>
      <c r="I21" s="14" t="s">
        <v>88</v>
      </c>
      <c r="J21" s="17"/>
    </row>
    <row r="22" s="2" customFormat="1" ht="39.95" customHeight="1" spans="1:10">
      <c r="A22" s="17"/>
      <c r="B22" s="13">
        <v>9</v>
      </c>
      <c r="C22" s="13" t="s">
        <v>89</v>
      </c>
      <c r="D22" s="14" t="s">
        <v>13</v>
      </c>
      <c r="E22" s="13" t="s">
        <v>45</v>
      </c>
      <c r="F22" s="13" t="s">
        <v>71</v>
      </c>
      <c r="G22" s="15" t="s">
        <v>90</v>
      </c>
      <c r="H22" s="18"/>
      <c r="I22" s="14" t="s">
        <v>91</v>
      </c>
      <c r="J22" s="17"/>
    </row>
    <row r="23" s="2" customFormat="1" ht="39.95" customHeight="1" spans="1:10">
      <c r="A23" s="17"/>
      <c r="B23" s="13">
        <v>10</v>
      </c>
      <c r="C23" s="13" t="s">
        <v>92</v>
      </c>
      <c r="D23" s="14" t="s">
        <v>13</v>
      </c>
      <c r="E23" s="14" t="s">
        <v>45</v>
      </c>
      <c r="F23" s="13" t="s">
        <v>38</v>
      </c>
      <c r="G23" s="15" t="s">
        <v>93</v>
      </c>
      <c r="H23" s="18"/>
      <c r="I23" s="14" t="s">
        <v>94</v>
      </c>
      <c r="J23" s="17"/>
    </row>
    <row r="24" s="2" customFormat="1" ht="39.95" customHeight="1" spans="1:10">
      <c r="A24" s="19"/>
      <c r="B24" s="13">
        <v>11</v>
      </c>
      <c r="C24" s="13" t="s">
        <v>95</v>
      </c>
      <c r="D24" s="14" t="s">
        <v>13</v>
      </c>
      <c r="E24" s="14" t="s">
        <v>45</v>
      </c>
      <c r="F24" s="13" t="s">
        <v>75</v>
      </c>
      <c r="G24" s="15" t="s">
        <v>96</v>
      </c>
      <c r="H24" s="20"/>
      <c r="I24" s="14" t="s">
        <v>97</v>
      </c>
      <c r="J24" s="19"/>
    </row>
  </sheetData>
  <mergeCells count="7">
    <mergeCell ref="A1:J1"/>
    <mergeCell ref="A3:A13"/>
    <mergeCell ref="A14:A24"/>
    <mergeCell ref="H3:H13"/>
    <mergeCell ref="H14:H24"/>
    <mergeCell ref="J3:J13"/>
    <mergeCell ref="J14:J24"/>
  </mergeCells>
  <dataValidations count="1">
    <dataValidation type="list" allowBlank="1" showInputMessage="1" showErrorMessage="1" sqref="D3:D24">
      <formula1>Sheet2!$A$1:$A$2</formula1>
    </dataValidation>
  </dataValidations>
  <pageMargins left="0.393055555555556" right="0.393055555555556" top="0.393055555555556" bottom="0.393055555555556" header="0.5" footer="0.302777777777778"/>
  <pageSetup paperSize="9" scale="4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B27" sqref="B27"/>
    </sheetView>
  </sheetViews>
  <sheetFormatPr defaultColWidth="9.14285714285714" defaultRowHeight="14.25" outlineLevelRow="1"/>
  <sheetData>
    <row r="1" spans="1:1">
      <c r="A1" t="s">
        <v>13</v>
      </c>
    </row>
    <row r="2" spans="1:1">
      <c r="A2" t="s">
        <v>98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fangli</dc:creator>
  <cp:lastModifiedBy>靥</cp:lastModifiedBy>
  <dcterms:created xsi:type="dcterms:W3CDTF">2024-04-30T08:58:00Z</dcterms:created>
  <dcterms:modified xsi:type="dcterms:W3CDTF">2025-05-19T07:34:50Z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162571198FC942C89194B70ADD27AF2E_13</vt:lpwstr>
  </property>
  <property fmtid="{D5CDD505-2E9C-101B-9397-08002B2CF9AE}" pid="3" name="KSOProductBuildVer">
    <vt:lpwstr>2052-12.1.0.21171</vt:lpwstr>
  </property>
</Properties>
</file>