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060" activeTab="0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<sst xmlns="http://schemas.openxmlformats.org/spreadsheetml/2006/main" uniqueCount="64" count="64">
  <si>
    <t>旅游管理学院2026年夏季MTA学位答辩安排表</t>
  </si>
  <si>
    <t>组别</t>
  </si>
  <si>
    <t>组内
序号</t>
  </si>
  <si>
    <t>学生
姓名</t>
  </si>
  <si>
    <t>学位类型</t>
  </si>
  <si>
    <t>学科专业</t>
  </si>
  <si>
    <t>导师
姓名</t>
  </si>
  <si>
    <t>论文题目</t>
  </si>
  <si>
    <t>答辩委员会成员</t>
  </si>
  <si>
    <t>答辩时间</t>
  </si>
  <si>
    <t>答辩地点</t>
  </si>
  <si>
    <t>MTA
第1组</t>
  </si>
  <si>
    <t>赵然</t>
  </si>
  <si>
    <t>专业硕士</t>
  </si>
  <si>
    <t>旅游管理</t>
  </si>
  <si>
    <t>陶卫宁</t>
  </si>
  <si>
    <t>主客共享视角下旅游型传统村落文化空间活化研究——以大理沙溪镇为例</t>
  </si>
  <si>
    <t>凌茜教授、硕导、主席（分委会成员）
郭华副教授、硕导、委员（分委会成员）
戚兴华、行业硕导、委员（广州吾乡美地乡村旅游文化发展有限公司）</t>
  </si>
  <si>
    <t>2026年4月23日
（周四）
9:00-13:20</t>
  </si>
  <si>
    <t>华南师范大学大学城校园旅游管理学院3楼302会议室</t>
  </si>
  <si>
    <t>曾健荣</t>
  </si>
  <si>
    <t>刘俊</t>
  </si>
  <si>
    <t>景区非遗旅游体验生产的利益冲突与协调路径研究：以广州岭南印象园为例</t>
  </si>
  <si>
    <t>郭鹏倩</t>
  </si>
  <si>
    <t>熊伟</t>
  </si>
  <si>
    <t>自然接触对儿童亲社会行为的影响：一项混合研究</t>
  </si>
  <si>
    <t>关颖瑶</t>
  </si>
  <si>
    <t>基于价值链理论的研学机构价值链结构及其形成路径研究</t>
  </si>
  <si>
    <t>刘俊池</t>
  </si>
  <si>
    <t>航司服务补救与旅客负面网络口碑发布意向的关系研究</t>
  </si>
  <si>
    <t>林翠虹</t>
  </si>
  <si>
    <t>叶浩彬</t>
  </si>
  <si>
    <t>飞行汽车观光游文旅新产品的认知与采纳研究：基于创新扩散视角</t>
  </si>
  <si>
    <t>钟卓麟</t>
  </si>
  <si>
    <t>自然色彩认知意象对旅游者的心理疗愈作用——基于ZMET隐喻分析</t>
  </si>
  <si>
    <t>谢紫语</t>
  </si>
  <si>
    <t>蔡晓梅</t>
  </si>
  <si>
    <t>健康政治生态学视角下城市公园地方营造的机制研究</t>
  </si>
  <si>
    <t>MTA
第2组</t>
  </si>
  <si>
    <t>植梅芳</t>
  </si>
  <si>
    <t>郭华</t>
  </si>
  <si>
    <t>利益相关者视角下端砚非遗活化利用的协同治理机制研究——以肇庆端州白石村为例</t>
  </si>
  <si>
    <t>熊伟教授、博导、主席（分委会成员）
叶浩彬副教授、硕导、委员（分委会成员）
曹蕾、行业硕导、委员（广州驭时项目管理有限公司）</t>
  </si>
  <si>
    <t>华南师范大学大学城校园旅游管理学院4楼403课室</t>
  </si>
  <si>
    <t>陈玉霞</t>
  </si>
  <si>
    <t>媒介朝圣视角下网红古村落媒介符号建构与游客体验研究——以广州花都塱头村为例</t>
  </si>
  <si>
    <t>陈家丽</t>
  </si>
  <si>
    <t>林清清</t>
  </si>
  <si>
    <t>从生产场域到旅游场域：制茶工业遗产空间重构过程与机制——以英德红旗茶场为例</t>
  </si>
  <si>
    <t>黎思源</t>
  </si>
  <si>
    <t>李爽</t>
  </si>
  <si>
    <t>“AI伴游助手”智能旅游推荐系统游客接受意愿研究——以马蜂窝网"AI小蚂"为例</t>
  </si>
  <si>
    <t>李漫和</t>
  </si>
  <si>
    <t>沉默浏览者的社交媒体抱怨信息感知对其旅游意向的影响研究——以小红书“避雷帖”为例</t>
  </si>
  <si>
    <t>张旺</t>
  </si>
  <si>
    <t>凌茜</t>
  </si>
  <si>
    <t>基于MOA模型的民营企业员工小长假旅游动机对旅游体验的影响研究</t>
  </si>
  <si>
    <t>董龙飞</t>
  </si>
  <si>
    <t>周晓芳</t>
  </si>
  <si>
    <t>旅游短视频对Z世代青年旅游意愿的影响研究——以广州市为例</t>
  </si>
  <si>
    <t>孙甜璐</t>
  </si>
  <si>
    <t>不同类型负面评论的商家回复对旅游者购买意愿的影响研究——基于感知有用性视角</t>
  </si>
  <si>
    <t>学术硕士</t>
  </si>
  <si>
    <t>2026年4月23日
（周四）
8:30-12:50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</si>
</sst>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name val="微软雅黑"/>
      <sz val="9"/>
    </font>
    <font>
      <name val="微软雅黑"/>
      <charset val="134"/>
      <sz val="9"/>
      <color rgb="FF000000"/>
    </font>
    <font>
      <name val="微软雅黑"/>
      <charset val="134"/>
      <sz val="48"/>
      <color rgb="FF000000"/>
    </font>
    <font>
      <name val="黑体"/>
      <b/>
      <charset val="134"/>
      <sz val="48"/>
      <color rgb="FF000000"/>
    </font>
    <font>
      <name val="微软雅黑"/>
      <charset val="134"/>
      <sz val="20"/>
      <color rgb="FF000000"/>
    </font>
    <font>
      <name val="黑体"/>
      <b/>
      <charset val="134"/>
      <sz val="20"/>
    </font>
    <font>
      <name val="黑体"/>
      <charset val="134"/>
      <sz val="20"/>
      <color rgb="FF000000"/>
    </font>
    <font>
      <name val="黑体"/>
      <charset val="134"/>
      <sz val="20"/>
      <color rgb="FF000000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8"/>
  <sheetViews>
    <sheetView tabSelected="1" workbookViewId="0" topLeftCell="G8" zoomScale="51">
      <selection activeCell="I11" sqref="I11:I18"/>
    </sheetView>
  </sheetViews>
  <sheetFormatPr defaultRowHeight="13.2" defaultColWidth="9"/>
  <cols>
    <col min="1" max="1" customWidth="1" width="13.265625" style="1"/>
    <col min="2" max="2" customWidth="1" width="12.859375" style="2"/>
    <col min="3" max="3" customWidth="1" width="14.7109375" style="2"/>
    <col min="4" max="4" customWidth="1" width="9.5703125" style="1"/>
    <col min="5" max="5" customWidth="1" width="19.859375" style="2"/>
    <col min="6" max="6" customWidth="1" width="14.7109375" style="2"/>
    <col min="7" max="7" customWidth="1" width="101.28516" style="1"/>
    <col min="8" max="8" customWidth="1" width="55.507812" style="2"/>
    <col min="9" max="9" customWidth="1" width="19.285156" style="2"/>
    <col min="10" max="10" customWidth="1" width="49.285156" style="2"/>
    <col min="11" max="11" customWidth="1" width="16.859375" style="3"/>
    <col min="12" max="16384" customWidth="0" width="9.136719" style="3"/>
  </cols>
  <sheetData>
    <row r="1" spans="8:8" s="4" ht="115.0" customFormat="1" customHeight="1">
      <c r="A1" s="5" t="s">
        <v>0</v>
      </c>
      <c r="B1" s="5"/>
      <c r="C1" s="6"/>
      <c r="D1" s="5"/>
      <c r="E1" s="6"/>
      <c r="F1" s="6"/>
      <c r="G1" s="5"/>
      <c r="H1" s="6"/>
      <c r="I1" s="6"/>
      <c r="J1" s="6"/>
    </row>
    <row r="2" spans="8:8" s="7" ht="51.6" customFormat="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pans="8:8" s="10" ht="56.2" customFormat="1">
      <c r="A3" s="11" t="s">
        <v>11</v>
      </c>
      <c r="B3" s="12">
        <v>1.0</v>
      </c>
      <c r="C3" s="13" t="s">
        <v>12</v>
      </c>
      <c r="D3" s="14" t="s">
        <v>13</v>
      </c>
      <c r="E3" s="12" t="s">
        <v>14</v>
      </c>
      <c r="F3" s="13" t="s">
        <v>15</v>
      </c>
      <c r="G3" s="15" t="s">
        <v>16</v>
      </c>
      <c r="H3" s="14" t="s">
        <v>17</v>
      </c>
      <c r="I3" s="11" t="s">
        <v>63</v>
      </c>
      <c r="J3" s="11" t="s">
        <v>19</v>
      </c>
    </row>
    <row r="4" spans="8:8" s="10" ht="51.6" customFormat="1">
      <c r="A4" s="16"/>
      <c r="B4" s="12">
        <v>2.0</v>
      </c>
      <c r="C4" s="12" t="s">
        <v>20</v>
      </c>
      <c r="D4" s="14" t="s">
        <v>13</v>
      </c>
      <c r="E4" s="12" t="s">
        <v>14</v>
      </c>
      <c r="F4" s="12" t="s">
        <v>21</v>
      </c>
      <c r="G4" s="14" t="s">
        <v>22</v>
      </c>
      <c r="H4" s="14"/>
      <c r="I4" s="17"/>
      <c r="J4" s="16"/>
    </row>
    <row r="5" spans="8:8" s="10" ht="51.6" customFormat="1">
      <c r="A5" s="16"/>
      <c r="B5" s="12">
        <v>3.0</v>
      </c>
      <c r="C5" s="12" t="s">
        <v>23</v>
      </c>
      <c r="D5" s="14" t="s">
        <v>13</v>
      </c>
      <c r="E5" s="12" t="s">
        <v>14</v>
      </c>
      <c r="F5" s="12" t="s">
        <v>24</v>
      </c>
      <c r="G5" s="14" t="s">
        <v>25</v>
      </c>
      <c r="H5" s="14"/>
      <c r="I5" s="17"/>
      <c r="J5" s="16"/>
    </row>
    <row r="6" spans="8:8" s="10" ht="51.6" customFormat="1">
      <c r="A6" s="16"/>
      <c r="B6" s="12">
        <v>4.0</v>
      </c>
      <c r="C6" s="13" t="s">
        <v>26</v>
      </c>
      <c r="D6" s="14" t="s">
        <v>13</v>
      </c>
      <c r="E6" s="12" t="s">
        <v>14</v>
      </c>
      <c r="F6" s="13" t="s">
        <v>21</v>
      </c>
      <c r="G6" s="15" t="s">
        <v>27</v>
      </c>
      <c r="H6" s="14"/>
      <c r="I6" s="17"/>
      <c r="J6" s="16"/>
    </row>
    <row r="7" spans="8:8" s="10" ht="51.6" customFormat="1">
      <c r="A7" s="16"/>
      <c r="B7" s="12">
        <v>5.0</v>
      </c>
      <c r="C7" s="13" t="s">
        <v>28</v>
      </c>
      <c r="D7" s="14" t="s">
        <v>13</v>
      </c>
      <c r="E7" s="12" t="s">
        <v>14</v>
      </c>
      <c r="F7" s="13" t="s">
        <v>24</v>
      </c>
      <c r="G7" s="15" t="s">
        <v>29</v>
      </c>
      <c r="H7" s="14"/>
      <c r="I7" s="17"/>
      <c r="J7" s="16"/>
    </row>
    <row r="8" spans="8:8" s="10" ht="51.6" customFormat="1">
      <c r="A8" s="16"/>
      <c r="B8" s="12">
        <v>6.0</v>
      </c>
      <c r="C8" s="12" t="s">
        <v>30</v>
      </c>
      <c r="D8" s="14" t="s">
        <v>13</v>
      </c>
      <c r="E8" s="12" t="s">
        <v>14</v>
      </c>
      <c r="F8" s="12" t="s">
        <v>31</v>
      </c>
      <c r="G8" s="14" t="s">
        <v>32</v>
      </c>
      <c r="H8" s="14"/>
      <c r="I8" s="17"/>
      <c r="J8" s="16"/>
    </row>
    <row r="9" spans="8:8" s="10" ht="51.6" customFormat="1">
      <c r="A9" s="16"/>
      <c r="B9" s="12">
        <v>7.0</v>
      </c>
      <c r="C9" s="13" t="s">
        <v>33</v>
      </c>
      <c r="D9" s="14" t="s">
        <v>13</v>
      </c>
      <c r="E9" s="12" t="s">
        <v>14</v>
      </c>
      <c r="F9" s="15" t="s">
        <v>24</v>
      </c>
      <c r="G9" s="15" t="s">
        <v>34</v>
      </c>
      <c r="H9" s="14"/>
      <c r="I9" s="17"/>
      <c r="J9" s="16"/>
    </row>
    <row r="10" spans="8:8" s="10" ht="51.6" customFormat="1">
      <c r="A10" s="18"/>
      <c r="B10" s="12">
        <v>8.0</v>
      </c>
      <c r="C10" s="14" t="s">
        <v>35</v>
      </c>
      <c r="D10" s="14" t="s">
        <v>13</v>
      </c>
      <c r="E10" s="14" t="s">
        <v>14</v>
      </c>
      <c r="F10" s="14" t="s">
        <v>36</v>
      </c>
      <c r="G10" s="14" t="s">
        <v>37</v>
      </c>
      <c r="H10" s="14"/>
      <c r="I10" s="19"/>
      <c r="J10" s="18"/>
    </row>
    <row r="11" spans="8:8" s="10" ht="56.2" customFormat="1">
      <c r="A11" s="11" t="s">
        <v>38</v>
      </c>
      <c r="B11" s="12">
        <v>1.0</v>
      </c>
      <c r="C11" s="13" t="s">
        <v>39</v>
      </c>
      <c r="D11" s="14" t="s">
        <v>13</v>
      </c>
      <c r="E11" s="12" t="s">
        <v>14</v>
      </c>
      <c r="F11" s="13" t="s">
        <v>40</v>
      </c>
      <c r="G11" s="15" t="s">
        <v>41</v>
      </c>
      <c r="H11" s="14" t="s">
        <v>42</v>
      </c>
      <c r="I11" s="11" t="s">
        <v>63</v>
      </c>
      <c r="J11" s="11" t="s">
        <v>43</v>
      </c>
    </row>
    <row r="12" spans="8:8" s="10" ht="51.6" customFormat="1">
      <c r="A12" s="16"/>
      <c r="B12" s="12">
        <v>2.0</v>
      </c>
      <c r="C12" s="13" t="s">
        <v>44</v>
      </c>
      <c r="D12" s="14" t="s">
        <v>13</v>
      </c>
      <c r="E12" s="12" t="s">
        <v>14</v>
      </c>
      <c r="F12" s="13" t="s">
        <v>21</v>
      </c>
      <c r="G12" s="15" t="s">
        <v>45</v>
      </c>
      <c r="H12" s="14"/>
      <c r="I12" s="17"/>
      <c r="J12" s="16"/>
    </row>
    <row r="13" spans="8:8" s="10" ht="51.6" customFormat="1">
      <c r="A13" s="16"/>
      <c r="B13" s="12">
        <v>3.0</v>
      </c>
      <c r="C13" s="12" t="s">
        <v>46</v>
      </c>
      <c r="D13" s="14" t="s">
        <v>13</v>
      </c>
      <c r="E13" s="12" t="s">
        <v>14</v>
      </c>
      <c r="F13" s="12" t="s">
        <v>47</v>
      </c>
      <c r="G13" s="14" t="s">
        <v>48</v>
      </c>
      <c r="H13" s="14"/>
      <c r="I13" s="17"/>
      <c r="J13" s="16"/>
    </row>
    <row r="14" spans="8:8" s="10" ht="51.6" customFormat="1">
      <c r="A14" s="16"/>
      <c r="B14" s="12">
        <v>4.0</v>
      </c>
      <c r="C14" s="12" t="s">
        <v>49</v>
      </c>
      <c r="D14" s="14" t="s">
        <v>13</v>
      </c>
      <c r="E14" s="12" t="s">
        <v>14</v>
      </c>
      <c r="F14" s="12" t="s">
        <v>50</v>
      </c>
      <c r="G14" s="14" t="s">
        <v>51</v>
      </c>
      <c r="H14" s="14"/>
      <c r="I14" s="17"/>
      <c r="J14" s="16"/>
    </row>
    <row r="15" spans="8:8" s="10" ht="51.6" customFormat="1">
      <c r="A15" s="16"/>
      <c r="B15" s="12">
        <v>5.0</v>
      </c>
      <c r="C15" s="12" t="s">
        <v>52</v>
      </c>
      <c r="D15" s="14" t="s">
        <v>13</v>
      </c>
      <c r="E15" s="12" t="s">
        <v>14</v>
      </c>
      <c r="F15" s="12" t="s">
        <v>40</v>
      </c>
      <c r="G15" s="14" t="s">
        <v>53</v>
      </c>
      <c r="H15" s="14"/>
      <c r="I15" s="17"/>
      <c r="J15" s="16"/>
    </row>
    <row r="16" spans="8:8" s="10" ht="51.6" customFormat="1">
      <c r="A16" s="16"/>
      <c r="B16" s="12">
        <v>6.0</v>
      </c>
      <c r="C16" s="13" t="s">
        <v>54</v>
      </c>
      <c r="D16" s="14" t="s">
        <v>13</v>
      </c>
      <c r="E16" s="12" t="s">
        <v>14</v>
      </c>
      <c r="F16" s="15" t="s">
        <v>55</v>
      </c>
      <c r="G16" s="15" t="s">
        <v>56</v>
      </c>
      <c r="H16" s="14"/>
      <c r="I16" s="17"/>
      <c r="J16" s="16"/>
    </row>
    <row r="17" spans="8:8" s="10" ht="51.6" customFormat="1">
      <c r="A17" s="16"/>
      <c r="B17" s="12">
        <v>7.0</v>
      </c>
      <c r="C17" s="12" t="s">
        <v>57</v>
      </c>
      <c r="D17" s="14" t="s">
        <v>13</v>
      </c>
      <c r="E17" s="12" t="s">
        <v>14</v>
      </c>
      <c r="F17" s="12" t="s">
        <v>58</v>
      </c>
      <c r="G17" s="14" t="s">
        <v>59</v>
      </c>
      <c r="H17" s="14"/>
      <c r="I17" s="17"/>
      <c r="J17" s="16"/>
    </row>
    <row r="18" spans="8:8" s="20" ht="51.6" customFormat="1">
      <c r="A18" s="18"/>
      <c r="B18" s="12">
        <v>8.0</v>
      </c>
      <c r="C18" s="12" t="s">
        <v>60</v>
      </c>
      <c r="D18" s="14" t="s">
        <v>13</v>
      </c>
      <c r="E18" s="12" t="s">
        <v>14</v>
      </c>
      <c r="F18" s="12" t="s">
        <v>40</v>
      </c>
      <c r="G18" s="14" t="s">
        <v>61</v>
      </c>
      <c r="H18" s="14"/>
      <c r="I18" s="19"/>
      <c r="J18" s="18"/>
    </row>
  </sheetData>
  <sheetProtection sheet="0" formatCells="0" formatColumns="0" formatRows="0" insertColumns="0" insertRows="0" insertHyperlinks="0" deleteColumns="0" deleteRows="0" sort="0" autoFilter="0" pivotTables="0"/>
  <mergeCells count="9">
    <mergeCell ref="A1:J1"/>
    <mergeCell ref="H3:H10"/>
    <mergeCell ref="I3:I10"/>
    <mergeCell ref="J3:J10"/>
    <mergeCell ref="A3:A10"/>
    <mergeCell ref="A11:A18"/>
    <mergeCell ref="H11:H18"/>
    <mergeCell ref="I11:I18"/>
    <mergeCell ref="J11:J18"/>
  </mergeCells>
  <dataValidations count="1">
    <dataValidation allowBlank="1" type="list" errorStyle="stop" showInputMessage="1" showErrorMessage="1" sqref="D3:D17">
      <formula1>Sheet2!$A$1:$A$2</formula1>
    </dataValidation>
  </dataValidations>
  <pageMargins left="0.393055555555556" right="0.393055555555556" top="0.393055555555556" bottom="0.393055555555556" header="0.5" footer="0.302777777777778"/>
  <pageSetup paperSize="8" scale="69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B2"/>
  <sheetViews>
    <sheetView workbookViewId="0">
      <selection activeCell="B10" sqref="B10"/>
    </sheetView>
  </sheetViews>
  <sheetFormatPr defaultRowHeight="13.2" defaultColWidth="9" outlineLevelRow="1"/>
  <sheetData>
    <row r="1" spans="8:8">
      <c r="A1" t="s">
        <v>62</v>
      </c>
    </row>
    <row r="2" spans="8:8">
      <c r="A2" t="s">
        <v>13</v>
      </c>
    </row>
  </sheetData>
  <sheetProtection sheet="0" formatCells="0" formatColumns="0" formatRows="0" insertColumns="0" insertRows="0" insertHyperlinks="0" deleteColumns="0" deleteRows="0" sort="0" autoFilter="0" pivotTables="0"/>
  <pageMargins left="0.75" right="0.75" top="1.0" bottom="1.0" header="0.5" footer="0.5"/>
</worksheet>
</file>

<file path=customXml/_rels/item1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23127PN0CC</dc:creator>
  <cp:lastModifiedBy>张芊芊</cp:lastModifiedBy>
  <dcterms:created xsi:type="dcterms:W3CDTF">2024-05-02T16:58:00Z</dcterms:created>
  <dcterms:modified xsi:type="dcterms:W3CDTF">2026-04-16T05:53:17Z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415204B8C92F4AD1AB58ECE9EF642E1C_13</vt:lpwstr>
  </property>
  <property fmtid="{D5CDD505-2E9C-101B-9397-08002B2CF9AE}" pid="4" name="KSOProductBuildVer">
    <vt:lpwstr>2052-12.1.0.25225</vt:lpwstr>
  </property>
</Properties>
</file>