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E:\LSL\Tequila\大三上\学生工作\科调部\13大挑2022全\3大挑校赛决赛事宜\9特等奖公布\挂网公示\"/>
    </mc:Choice>
  </mc:AlternateContent>
  <xr:revisionPtr revIDLastSave="0" documentId="13_ncr:1_{D70313AE-7F7E-44DA-B844-7D590A37C977}" xr6:coauthVersionLast="47" xr6:coauthVersionMax="47" xr10:uidLastSave="{00000000-0000-0000-0000-000000000000}"/>
  <bookViews>
    <workbookView xWindow="-108" yWindow="-108" windowWidth="23256" windowHeight="12576" xr2:uid="{00000000-000D-0000-FFFF-FFFF00000000}"/>
  </bookViews>
  <sheets>
    <sheet name="汇总表" sheetId="1" r:id="rId1"/>
  </sheets>
  <definedNames>
    <definedName name="_xlnm._FilterDatabase" localSheetId="0" hidden="1">汇总表!$A$2:$F$2480</definedName>
  </definedNames>
  <calcPr calcId="191029"/>
</workbook>
</file>

<file path=xl/calcChain.xml><?xml version="1.0" encoding="utf-8"?>
<calcChain xmlns="http://schemas.openxmlformats.org/spreadsheetml/2006/main">
  <c r="A36" i="1" l="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 i="1"/>
</calcChain>
</file>

<file path=xl/sharedStrings.xml><?xml version="1.0" encoding="utf-8"?>
<sst xmlns="http://schemas.openxmlformats.org/spreadsheetml/2006/main" count="14899" uniqueCount="7995">
  <si>
    <r>
      <rPr>
        <b/>
        <sz val="11"/>
        <color theme="1"/>
        <rFont val="方正仿宋_GBK"/>
        <family val="4"/>
        <charset val="134"/>
      </rPr>
      <t>序号</t>
    </r>
  </si>
  <si>
    <r>
      <rPr>
        <b/>
        <sz val="11"/>
        <color theme="1"/>
        <rFont val="方正仿宋_GBK"/>
        <family val="4"/>
        <charset val="134"/>
      </rPr>
      <t>学院名称</t>
    </r>
  </si>
  <si>
    <r>
      <rPr>
        <b/>
        <sz val="11"/>
        <rFont val="方正仿宋_GBK"/>
        <family val="4"/>
        <charset val="134"/>
      </rPr>
      <t>项目名称</t>
    </r>
  </si>
  <si>
    <r>
      <rPr>
        <b/>
        <sz val="11"/>
        <rFont val="方正仿宋_GBK"/>
        <family val="4"/>
        <charset val="134"/>
      </rPr>
      <t>获奖等次</t>
    </r>
  </si>
  <si>
    <r>
      <rPr>
        <b/>
        <sz val="11"/>
        <color theme="1"/>
        <rFont val="方正仿宋_GBK"/>
        <family val="4"/>
        <charset val="134"/>
      </rPr>
      <t>项目负责人</t>
    </r>
  </si>
  <si>
    <r>
      <rPr>
        <b/>
        <sz val="11"/>
        <color theme="1"/>
        <rFont val="方正仿宋_GBK"/>
        <family val="4"/>
        <charset val="134"/>
      </rPr>
      <t>项目其他成员</t>
    </r>
  </si>
  <si>
    <t>政治与公共管理学院</t>
  </si>
  <si>
    <t>刘淑欣</t>
  </si>
  <si>
    <t>张亚冰、许灿荣、刘胜磊、张菊、胡志洪、廖明彰、王奕儒、李金珍、颜也幸</t>
  </si>
  <si>
    <t>颜海娜、于刚强、刘劲宇</t>
  </si>
  <si>
    <t>教育信息技术学院</t>
  </si>
  <si>
    <r>
      <rPr>
        <sz val="11"/>
        <color rgb="FF000000"/>
        <rFont val="宋体"/>
        <family val="3"/>
        <charset val="134"/>
      </rPr>
      <t>“</t>
    </r>
    <r>
      <rPr>
        <sz val="11"/>
        <color theme="1"/>
        <rFont val="宋体"/>
        <family val="3"/>
        <charset val="134"/>
      </rPr>
      <t>架起城乡桥”：信息化如何精准助力城乡教育结果公平？—— 基于广东省 400 多所中小学的实证调查</t>
    </r>
  </si>
  <si>
    <r>
      <rPr>
        <sz val="11"/>
        <color theme="1"/>
        <rFont val="宋体"/>
        <family val="3"/>
        <charset val="134"/>
      </rPr>
      <t>陈浠钒</t>
    </r>
  </si>
  <si>
    <r>
      <rPr>
        <sz val="11"/>
        <rFont val="宋体"/>
        <family val="3"/>
        <charset val="134"/>
      </rPr>
      <t>谢思琪、邹佳彦、彭诗晴、冼晓晴、陈璐、丘梓荧、刘嘉纯、江楠</t>
    </r>
  </si>
  <si>
    <t>林晓凡</t>
  </si>
  <si>
    <t>地理科学学院</t>
  </si>
  <si>
    <t>杨小龙</t>
  </si>
  <si>
    <t>曾雨颖、李悦城 、伍杨、刘晓阳、范裕、陈亮、钟卓淇、龙思颖</t>
  </si>
  <si>
    <t>付迎春</t>
  </si>
  <si>
    <t>教育科学学院</t>
  </si>
  <si>
    <t>黄培蕾</t>
  </si>
  <si>
    <t>盛稚晰、彭一涵、曾卓帆、钟雨杏、甘瑞琳、邓伙连、曹浩华、黄冰妮、周文伟</t>
  </si>
  <si>
    <t>卓泽林、李海云</t>
  </si>
  <si>
    <r>
      <rPr>
        <sz val="11"/>
        <color rgb="FF000000"/>
        <rFont val="宋体"/>
        <family val="3"/>
        <charset val="134"/>
      </rPr>
      <t>C-STEAM</t>
    </r>
    <r>
      <rPr>
        <sz val="11"/>
        <color theme="1"/>
        <rFont val="宋体"/>
        <family val="3"/>
        <charset val="134"/>
      </rPr>
      <t>促进粤港澳大湾区教育</t>
    </r>
    <r>
      <rPr>
        <sz val="11"/>
        <color rgb="FF000000"/>
        <rFont val="宋体"/>
        <family val="3"/>
        <charset val="134"/>
      </rPr>
      <t xml:space="preserve">
协同创新何以可能？——基于粤港
澳大湾区 22 所中小学的多维实证研究</t>
    </r>
  </si>
  <si>
    <r>
      <rPr>
        <sz val="11"/>
        <color theme="1"/>
        <rFont val="宋体"/>
        <family val="3"/>
        <charset val="134"/>
      </rPr>
      <t>钟超诚</t>
    </r>
  </si>
  <si>
    <r>
      <rPr>
        <sz val="11"/>
        <rFont val="宋体"/>
        <family val="3"/>
        <charset val="134"/>
      </rPr>
      <t>张华俊、林志航、尤宏淼、余敏、陈镘婕、冯瑛琪、阿尔曼·几格儿、刘斯迈、温玉婷</t>
    </r>
  </si>
  <si>
    <t>詹泽慧、王丹丹、钟柏昌</t>
  </si>
  <si>
    <t>软件学院</t>
  </si>
  <si>
    <t>SleepHelper——睡眠智能监测与实时调控系统</t>
  </si>
  <si>
    <t>赖舒婷</t>
  </si>
  <si>
    <t>郑坤升、欧奕婷、汤立仁、吴
少婉、卢伊虹、吴礼祝</t>
  </si>
  <si>
    <t>潘家辉、王斐</t>
  </si>
  <si>
    <t>生命科学学院</t>
  </si>
  <si>
    <r>
      <rPr>
        <sz val="11"/>
        <color theme="1"/>
        <rFont val="宋体"/>
        <family val="3"/>
        <charset val="134"/>
      </rPr>
      <t>薛宇宁</t>
    </r>
  </si>
  <si>
    <r>
      <rPr>
        <sz val="11"/>
        <rFont val="宋体"/>
        <family val="3"/>
        <charset val="134"/>
      </rPr>
      <t>戴露、郭美婷、魏诗华、由凯文、陈颖君、黄钰萌陈淑玲、何秋桐、张瑞</t>
    </r>
  </si>
  <si>
    <t>汪蕾、苗玉涛</t>
  </si>
  <si>
    <t>历史文化学院</t>
  </si>
  <si>
    <t>沧浪何处着渔舟？——生态资源与经济利益博弈下海门港渔民生计的转型</t>
  </si>
  <si>
    <t>叶滋</t>
  </si>
  <si>
    <t>仇洁磊、柯悦彤、李泽薇、韩雨、曾采琪、李子曰</t>
  </si>
  <si>
    <t>陈贤波、陈启萍</t>
  </si>
  <si>
    <t>化学学院</t>
  </si>
  <si>
    <r>
      <rPr>
        <sz val="11"/>
        <color theme="1"/>
        <rFont val="宋体"/>
        <family val="3"/>
        <charset val="134"/>
      </rPr>
      <t>张华晴</t>
    </r>
  </si>
  <si>
    <t>张乐天、黄梓濠、李树枫、吴施颖、杨清晨、黄特鹏</t>
  </si>
  <si>
    <t>许炳佳、石光</t>
  </si>
  <si>
    <t>东江-韩江流域及其典型生态系统水资源的时空演变及驱动机制研究</t>
  </si>
  <si>
    <t>朱可</t>
  </si>
  <si>
    <t>李依婷、孔茗、罗洢雯、邱欣彤、戴妙琳、陆晓琪、邓靖琳</t>
  </si>
  <si>
    <t>臧传富、汪丽娜</t>
  </si>
  <si>
    <t>物理与电信工程学院</t>
  </si>
  <si>
    <t>龚雅云</t>
  </si>
  <si>
    <t>佘淑仪、温溢舒、陈蔚文、周星伦、陈一中、柯佳生、何翠铷、潘艺丹、张家铭</t>
  </si>
  <si>
    <t>唐小煜</t>
  </si>
  <si>
    <t>陈沛莹</t>
  </si>
  <si>
    <t>郭慧、马浩森、梁露芸、冯灵、胡蕊纤、朱幸赟、林堉彬</t>
  </si>
  <si>
    <t>于刚强</t>
  </si>
  <si>
    <t>华南先进光电子研究院</t>
  </si>
  <si>
    <r>
      <rPr>
        <sz val="11"/>
        <color theme="1"/>
        <rFont val="宋体"/>
        <family val="3"/>
        <charset val="134"/>
      </rPr>
      <t>王玉琪</t>
    </r>
  </si>
  <si>
    <r>
      <rPr>
        <sz val="11"/>
        <rFont val="宋体"/>
        <family val="3"/>
        <charset val="134"/>
      </rPr>
      <t>徐冬冬、刘佳言、李固、游权稳、王成允、白文雅、杨莎莎、董鹏宇、耿直</t>
    </r>
  </si>
  <si>
    <t>高进伟、姜月、王祯</t>
  </si>
  <si>
    <t>基于光控可编程液晶微球的数据加密防伪标签</t>
  </si>
  <si>
    <t>李佳芹</t>
  </si>
  <si>
    <t>詹淇、刘若灵、王昊宇、陈宏、贾国慧、彭盛兰、石珂伦、王妍、吴颖</t>
  </si>
  <si>
    <t>陈家文、水玲玲</t>
  </si>
  <si>
    <t>生物光子学研究院</t>
  </si>
  <si>
    <t>基于光声成像的增强现实手术导航系统</t>
  </si>
  <si>
    <t>王尔祺</t>
  </si>
  <si>
    <t>潘树、马睿、梁家惜、张开鹏、吴杰、黄晨赓、张光宇、袁渤</t>
  </si>
  <si>
    <t>杨思华、熊科迪</t>
  </si>
  <si>
    <r>
      <rPr>
        <sz val="11"/>
        <color theme="1"/>
        <rFont val="宋体"/>
        <family val="3"/>
        <charset val="134"/>
      </rPr>
      <t>基于金属-有机框架（MOFs）三维导离子网络的复合固态电解质的研究</t>
    </r>
  </si>
  <si>
    <r>
      <rPr>
        <sz val="11"/>
        <color theme="1"/>
        <rFont val="宋体"/>
        <family val="3"/>
        <charset val="134"/>
      </rPr>
      <t>彭泽航</t>
    </r>
  </si>
  <si>
    <r>
      <rPr>
        <sz val="11"/>
        <color theme="1"/>
        <rFont val="宋体"/>
        <family val="3"/>
        <charset val="134"/>
      </rPr>
      <t>沈芳影、郑思妍、许欣、苏心钰、龙欣、马琳媛、黄雨桐、温秋霞、黄梓力</t>
    </r>
  </si>
  <si>
    <t>郑奇峰、蔡跃鹏</t>
  </si>
  <si>
    <t>信息光电子科技学院</t>
  </si>
  <si>
    <r>
      <rPr>
        <sz val="11"/>
        <color theme="1"/>
        <rFont val="宋体"/>
        <family val="3"/>
        <charset val="134"/>
      </rPr>
      <t>基于深度学习的血细胞形态学辅助检验系统</t>
    </r>
  </si>
  <si>
    <r>
      <rPr>
        <sz val="11"/>
        <color theme="1"/>
        <rFont val="宋体"/>
        <family val="3"/>
        <charset val="134"/>
      </rPr>
      <t>林蕴琪</t>
    </r>
  </si>
  <si>
    <r>
      <rPr>
        <sz val="11"/>
        <rFont val="宋体"/>
        <family val="3"/>
        <charset val="134"/>
      </rPr>
      <t>王邦耀、陈思陶、陈姵安、陈鹏江、吴寒、徐昌洲、苏志豪、李梓岚</t>
    </r>
  </si>
  <si>
    <t>马琼雄、张准</t>
  </si>
  <si>
    <t>基于视网膜相关层厚度的阿尔兹海默症预测系统</t>
  </si>
  <si>
    <t>曾可钦</t>
  </si>
  <si>
    <t>魏思琦、刘艺、侯智天、
曹宏、莫启南</t>
  </si>
  <si>
    <r>
      <rPr>
        <sz val="11"/>
        <color theme="1"/>
        <rFont val="宋体"/>
        <family val="3"/>
        <charset val="134"/>
      </rPr>
      <t>结构化光场调控及应用探索</t>
    </r>
  </si>
  <si>
    <r>
      <rPr>
        <sz val="11"/>
        <color theme="1"/>
        <rFont val="宋体"/>
        <family val="3"/>
        <charset val="134"/>
      </rPr>
      <t>梁泽弘</t>
    </r>
  </si>
  <si>
    <r>
      <rPr>
        <sz val="11"/>
        <rFont val="宋体"/>
        <family val="3"/>
        <charset val="134"/>
      </rPr>
      <t>石景溢、韦权峰、陈鹤冲、黄敬桓、骆颖君、刘邺进、江骏杰、莫振武、黄海琪</t>
    </r>
  </si>
  <si>
    <t>邓冬梅、水玲玲</t>
  </si>
  <si>
    <r>
      <rPr>
        <sz val="11"/>
        <color theme="1"/>
        <rFont val="宋体"/>
        <family val="3"/>
        <charset val="134"/>
      </rPr>
      <t>巾帼力量助力乡村振兴：数字经济背景下乡村女性的创业实践、赋能与空间效应——基于粤西15村的实证研究</t>
    </r>
  </si>
  <si>
    <r>
      <rPr>
        <sz val="11"/>
        <color theme="1"/>
        <rFont val="宋体"/>
        <family val="3"/>
        <charset val="134"/>
      </rPr>
      <t>黎咏春</t>
    </r>
  </si>
  <si>
    <r>
      <rPr>
        <sz val="11"/>
        <rFont val="宋体"/>
        <family val="3"/>
        <charset val="134"/>
      </rPr>
      <t>黎宇翔、罗宇明、陈泽淇、欧阳茜如、麦卓琳、卢华良、吴奎、谢佩珊</t>
    </r>
  </si>
  <si>
    <t>买欣、陶伟</t>
  </si>
  <si>
    <r>
      <rPr>
        <sz val="11"/>
        <color theme="1"/>
        <rFont val="宋体"/>
        <family val="3"/>
        <charset val="134"/>
      </rPr>
      <t>奇异传输特性微纳波的调控产生及潜在应用</t>
    </r>
  </si>
  <si>
    <r>
      <rPr>
        <sz val="11"/>
        <color theme="1"/>
        <rFont val="宋体"/>
        <family val="3"/>
        <charset val="134"/>
      </rPr>
      <t>陈彦儒</t>
    </r>
  </si>
  <si>
    <r>
      <rPr>
        <sz val="11"/>
        <rFont val="宋体"/>
        <family val="3"/>
        <charset val="134"/>
      </rPr>
      <t>蔡学震、唐惠琳、樊哲珏、冯子恩、吴海龙、张俊熙、何惺怡、黄浩宇、涂直锋</t>
    </r>
  </si>
  <si>
    <t>邓冬梅、欧阳世根</t>
  </si>
  <si>
    <r>
      <rPr>
        <sz val="11"/>
        <color theme="1"/>
        <rFont val="宋体"/>
        <family val="3"/>
        <charset val="134"/>
      </rPr>
      <t>丁格莹</t>
    </r>
  </si>
  <si>
    <r>
      <rPr>
        <sz val="11"/>
        <rFont val="宋体"/>
        <family val="3"/>
        <charset val="134"/>
      </rPr>
      <t>傅莉、唐夕人、吴婉婷、刘桓秀、何雨轩、廖林锟、杨雅萱</t>
    </r>
  </si>
  <si>
    <t>胡小勇</t>
  </si>
  <si>
    <t>文学院</t>
  </si>
  <si>
    <t>马婕彤</t>
  </si>
  <si>
    <t>伍星兴、周莹、陈蕾如、巫佳虹、 
黄冰妮、张窈君、邹子威、陈恒</t>
  </si>
  <si>
    <t>周小蓬、陈卫强、张天华</t>
  </si>
  <si>
    <r>
      <rPr>
        <sz val="11"/>
        <color theme="1"/>
        <rFont val="宋体"/>
        <family val="3"/>
        <charset val="134"/>
      </rPr>
      <t>郑安淇</t>
    </r>
  </si>
  <si>
    <r>
      <rPr>
        <sz val="11"/>
        <rFont val="宋体"/>
        <family val="3"/>
        <charset val="134"/>
      </rPr>
      <t>李欣蔓、郭苇洁、廖明欣、吴雨凡、武仪佳、余子越、赵欣怡</t>
    </r>
  </si>
  <si>
    <t>刘晓伟、王丹丹</t>
  </si>
  <si>
    <t>经济与管理学院</t>
  </si>
  <si>
    <t>乡村振兴战略下农村人居环境治理的制度逻辑 ——基于演化博弈视角的研究</t>
  </si>
  <si>
    <t>刘予颖</t>
  </si>
  <si>
    <t>陈淑琳、黄晓晗、张鸾苏、刘禹含</t>
  </si>
  <si>
    <t>董佺、蔡想</t>
  </si>
  <si>
    <t>曾晓</t>
  </si>
  <si>
    <t xml:space="preserve">周子惠 唐伊斯 靳俊 匡娟 闫赵凌云 庄晓煌 张俏琳      </t>
  </si>
  <si>
    <t>陈先哲、李海云、余晖</t>
  </si>
  <si>
    <t>法学院</t>
  </si>
  <si>
    <r>
      <rPr>
        <sz val="11"/>
        <color theme="1"/>
        <rFont val="宋体"/>
        <family val="3"/>
        <charset val="134"/>
      </rPr>
      <t>舒方正</t>
    </r>
  </si>
  <si>
    <r>
      <rPr>
        <sz val="11"/>
        <rFont val="宋体"/>
        <family val="3"/>
        <charset val="134"/>
      </rPr>
      <t>苏瑶、易丽婷、靳津涛、叶懿、莫应煊</t>
    </r>
  </si>
  <si>
    <t>侯巍</t>
  </si>
  <si>
    <r>
      <rPr>
        <sz val="11"/>
        <color rgb="FF000000"/>
        <rFont val="宋体"/>
        <family val="3"/>
        <charset val="134"/>
      </rPr>
      <t>氧缺陷工程助力提升ZnTiO</t>
    </r>
    <r>
      <rPr>
        <vertAlign val="subscript"/>
        <sz val="11"/>
        <color rgb="FF000000"/>
        <rFont val="宋体"/>
        <family val="3"/>
        <charset val="134"/>
      </rPr>
      <t>3</t>
    </r>
    <r>
      <rPr>
        <sz val="11"/>
        <color rgb="FF000000"/>
        <rFont val="宋体"/>
        <family val="3"/>
        <charset val="134"/>
      </rPr>
      <t>/TiO</t>
    </r>
    <r>
      <rPr>
        <vertAlign val="subscript"/>
        <sz val="11"/>
        <color rgb="FF000000"/>
        <rFont val="宋体"/>
        <family val="3"/>
        <charset val="134"/>
      </rPr>
      <t>2</t>
    </r>
    <r>
      <rPr>
        <sz val="11"/>
        <color rgb="FF000000"/>
        <rFont val="宋体"/>
        <family val="3"/>
        <charset val="134"/>
      </rPr>
      <t>/C复合材料的电化学性能</t>
    </r>
  </si>
  <si>
    <r>
      <rPr>
        <sz val="11"/>
        <color theme="1"/>
        <rFont val="宋体"/>
        <family val="3"/>
        <charset val="134"/>
      </rPr>
      <t>黄倩红</t>
    </r>
  </si>
  <si>
    <t>张誉泽、林晓纯、柯燕飞、彭熹、黄佳婷、彭燕桦、黄建霖、张碧灏、刘伊晴</t>
  </si>
  <si>
    <t>林晓明、肖信</t>
  </si>
  <si>
    <t>环境学院</t>
  </si>
  <si>
    <t>一种基于CLSTMA模型的水污染智能监测和优化控制系统</t>
  </si>
  <si>
    <t>邱燚权</t>
  </si>
  <si>
    <t>陈惠珍、覃小洁、范行、万鑫、李峻朗、何家安、吴凤儿、陈姿言、卢思敏</t>
  </si>
  <si>
    <t>黄明智</t>
  </si>
  <si>
    <t>周雅婷</t>
  </si>
  <si>
    <t>叶培、余佳慧、徐晶、魏池欣、刘缘缘、杨科、郑妍静</t>
  </si>
  <si>
    <t>吴宏超</t>
  </si>
  <si>
    <t>音乐学院</t>
  </si>
  <si>
    <t>中华优秀传统文化的在地化发展经验调研——以广州“妈祖信俗”为例</t>
  </si>
  <si>
    <t>余思琪</t>
  </si>
  <si>
    <t>汤舒夷、周珂晴、刘嘉祺、岑轶轩</t>
  </si>
  <si>
    <t>王海英、董宸</t>
  </si>
  <si>
    <t xml:space="preserve"> 基于激光诱导击穿光谱技术结合残差网络算法的塑料高效分类系统</t>
  </si>
  <si>
    <r>
      <rPr>
        <sz val="11"/>
        <color theme="1"/>
        <rFont val="宋体"/>
        <family val="3"/>
        <charset val="134"/>
      </rPr>
      <t>徐健城</t>
    </r>
  </si>
  <si>
    <r>
      <rPr>
        <sz val="11"/>
        <rFont val="宋体"/>
        <family val="3"/>
        <charset val="134"/>
      </rPr>
      <t>沈嘉楷、张越、张嘉仪、李欣瑶、卢均浩、黄梓轩、陈锶柔、翁婷婷、林湛坚</t>
    </r>
  </si>
  <si>
    <t>李嘉铭、张庆茂</t>
  </si>
  <si>
    <t>“双减”背景下乡镇教师职业认同影响因素研究——基于广东省紫金县54所中小学的调查</t>
  </si>
  <si>
    <t>黄家如</t>
  </si>
  <si>
    <t>李怡乐、袁冰、王子玥、黄颖杭、吴嘉茵、胡志聪、岳翰、罗秋香、王磊</t>
  </si>
  <si>
    <t>贾丽虹、欧阳敏华、王忠</t>
  </si>
  <si>
    <t>外国语言文化学院</t>
  </si>
  <si>
    <t>“县管校聘”教师管理体制改革下乡镇中小学教师的生存现状与对策探究——以广东省梅州市 W 县为例</t>
  </si>
  <si>
    <t>陈彬彬</t>
  </si>
  <si>
    <t>戴瑶、周政威、梁演仪、阴天阳</t>
  </si>
  <si>
    <t>唐洁仪</t>
  </si>
  <si>
    <r>
      <rPr>
        <sz val="11"/>
        <color rgb="FF000000"/>
        <rFont val="宋体"/>
        <family val="3"/>
        <charset val="134"/>
      </rPr>
      <t>“</t>
    </r>
    <r>
      <rPr>
        <sz val="11"/>
        <color theme="1"/>
        <rFont val="宋体"/>
        <family val="3"/>
        <charset val="134"/>
      </rPr>
      <t>嗅觉神探”毒害气体探测器及其发射系统</t>
    </r>
  </si>
  <si>
    <r>
      <rPr>
        <sz val="11"/>
        <color theme="1"/>
        <rFont val="宋体"/>
        <family val="3"/>
        <charset val="134"/>
      </rPr>
      <t>洪汶熙</t>
    </r>
  </si>
  <si>
    <r>
      <rPr>
        <sz val="11"/>
        <rFont val="宋体"/>
        <family val="3"/>
        <charset val="134"/>
      </rPr>
      <t>朱子骐、陆韵、刘梓宁、谭栩明、周山峰、朱颖、彭宇、方驰、李剑侠、</t>
    </r>
  </si>
  <si>
    <t>张准、马琼雄</t>
  </si>
  <si>
    <t>心理学院</t>
  </si>
  <si>
    <t>“重塑折翼天使守护者希望”——血液肿瘤患儿照顾者希望研究及干预模式构建</t>
  </si>
  <si>
    <t>翁向润</t>
  </si>
  <si>
    <t>李嘉慧、郭禧、黄明珠、骆萍、李裕倧、罗进一、徐宇曦、张柔玲、伍丽莎</t>
  </si>
  <si>
    <t>陈俊</t>
  </si>
  <si>
    <t>《激发可持续发展动力：清远市9所中小学新时代舞蹈美育现状的调查与服务实践》</t>
  </si>
  <si>
    <t>魏王彦</t>
  </si>
  <si>
    <t>林倚冰、吴茜雨、杜嫣然、张以琳、曹佳欢、叶杨</t>
  </si>
  <si>
    <t>王海英、曾明慧、赖莹莹</t>
  </si>
  <si>
    <t>3D打印便携式智能液晶生物传感器及其在疾病预检测中的应用</t>
  </si>
  <si>
    <t>陈嘉浩</t>
  </si>
  <si>
    <t>陈俊通、黄钰铤</t>
  </si>
  <si>
    <t>张敏敏、水玲玲</t>
  </si>
  <si>
    <r>
      <rPr>
        <sz val="11"/>
        <color rgb="FF000000"/>
        <rFont val="宋体"/>
        <family val="3"/>
        <charset val="134"/>
      </rPr>
      <t>WiFeel--</t>
    </r>
    <r>
      <rPr>
        <sz val="11"/>
        <color theme="1"/>
        <rFont val="宋体"/>
        <family val="3"/>
        <charset val="134"/>
      </rPr>
      <t>基于WIFI的智能/扰活动感知与健康监测</t>
    </r>
  </si>
  <si>
    <r>
      <rPr>
        <sz val="11"/>
        <color theme="1"/>
        <rFont val="宋体"/>
        <family val="3"/>
        <charset val="134"/>
      </rPr>
      <t>蔡志家</t>
    </r>
  </si>
  <si>
    <r>
      <rPr>
        <sz val="11"/>
        <rFont val="宋体"/>
        <family val="3"/>
        <charset val="134"/>
      </rPr>
      <t>陈璐慧、李泽豪、王柯青、刘梅娟、甘志镇、张衡阳、陈梓楷、曾鑫财、许锦晨</t>
    </r>
  </si>
  <si>
    <t>刘勇、李昕明、郭健平</t>
  </si>
  <si>
    <t>不要让生命之花过早凋零：家校联合视角下青少年自伤自杀行为中的预防机制研究</t>
  </si>
  <si>
    <t>沈云红</t>
  </si>
  <si>
    <t>朱琪馨、郑悦、吴晶蕾、黄子禧、韩馨、张嘉婧、陈丹睿、周星霖、吴慧娇</t>
  </si>
  <si>
    <t>攸佳宁</t>
  </si>
  <si>
    <t>多功能锂离子电池电解液添加剂的研发与应用</t>
  </si>
  <si>
    <r>
      <rPr>
        <sz val="11"/>
        <color theme="1"/>
        <rFont val="宋体"/>
        <family val="3"/>
        <charset val="134"/>
      </rPr>
      <t>张冬迎</t>
    </r>
  </si>
  <si>
    <r>
      <rPr>
        <sz val="11"/>
        <rFont val="宋体"/>
        <family val="3"/>
        <charset val="134"/>
      </rPr>
      <t>梁俊锋、丘安堃、林小莹、雷晨曦、梁家莹、林晓欣、曾启轩</t>
    </r>
  </si>
  <si>
    <t>李健辉、曾荣华</t>
  </si>
  <si>
    <t>赓续文化根脉，讲好岭南故事——以潮汕民间故事的传承与应用研究为例</t>
  </si>
  <si>
    <t>林巧怡</t>
  </si>
  <si>
    <t>邓子豪、张丹盈、尹嘉怡、朱薇、胡家燕、黄文姬、郭建章、梁观婷、郭可欣</t>
  </si>
  <si>
    <t>肖少宋</t>
  </si>
  <si>
    <r>
      <rPr>
        <sz val="11"/>
        <color theme="1"/>
        <rFont val="宋体"/>
        <family val="3"/>
        <charset val="134"/>
      </rPr>
      <t>唤醒沉睡荒地：村落视角下的撂荒地复耕治理研究——基于湛江市六村的田野调查</t>
    </r>
  </si>
  <si>
    <r>
      <rPr>
        <sz val="11"/>
        <color theme="1"/>
        <rFont val="宋体"/>
        <family val="3"/>
        <charset val="134"/>
      </rPr>
      <t>徐鳌杰</t>
    </r>
  </si>
  <si>
    <r>
      <rPr>
        <sz val="11"/>
        <rFont val="宋体"/>
        <family val="3"/>
        <charset val="134"/>
      </rPr>
      <t>林颖琛、陈冰倩、叶卓杭、周天睿、梁梓彬</t>
    </r>
  </si>
  <si>
    <t>刘桂林</t>
  </si>
  <si>
    <t>基于仿生视觉的校园暴力行为识别系统</t>
  </si>
  <si>
    <t>郭威</t>
  </si>
  <si>
    <t>李子凯、占志钰、马浩楠、王子扬、杜鹏渊、徐义坚、张恒、肖博、张潇桐</t>
  </si>
  <si>
    <t>白鹏飞</t>
  </si>
  <si>
    <t>基于沙姆定律的智能化小型昆虫激光雷达</t>
  </si>
  <si>
    <r>
      <rPr>
        <sz val="11"/>
        <color theme="1"/>
        <rFont val="宋体"/>
        <family val="3"/>
        <charset val="134"/>
      </rPr>
      <t>薛飞</t>
    </r>
  </si>
  <si>
    <r>
      <rPr>
        <sz val="11"/>
        <rFont val="宋体"/>
        <family val="3"/>
        <charset val="134"/>
      </rPr>
      <t>池剑彬、陈果萍、林佩君、林志威、段宏超</t>
    </r>
  </si>
  <si>
    <t>张渊</t>
  </si>
  <si>
    <t>数学科学学院</t>
  </si>
  <si>
    <r>
      <rPr>
        <sz val="11"/>
        <color theme="1"/>
        <rFont val="宋体"/>
        <family val="3"/>
        <charset val="134"/>
      </rPr>
      <t>基于深度学习的/人机航拍图与视频实时去雾平台</t>
    </r>
  </si>
  <si>
    <r>
      <rPr>
        <sz val="11"/>
        <color theme="1"/>
        <rFont val="宋体"/>
        <family val="3"/>
        <charset val="134"/>
      </rPr>
      <t>谭泽松</t>
    </r>
  </si>
  <si>
    <r>
      <rPr>
        <sz val="11"/>
        <rFont val="宋体"/>
        <family val="3"/>
        <charset val="134"/>
      </rPr>
      <t>郭灿淳、黎思彤、李晓东、陈楚慧、张瑞</t>
    </r>
  </si>
  <si>
    <t>叶颀、曾泰山</t>
  </si>
  <si>
    <t>讲好新时代“侨”的故事——“世界记忆遗产”视野下潮汕侨批文化的生存现状与创新性推广探略</t>
  </si>
  <si>
    <t>麦子珩</t>
  </si>
  <si>
    <t>林瑞容、方定溢、杨惠琦、杨怡彦、黄雨荷、陈柏炜、吴焯琪、许立桐</t>
  </si>
  <si>
    <t>孙雪霞、翁筱曼、陈椰</t>
  </si>
  <si>
    <r>
      <rPr>
        <sz val="11"/>
        <color theme="1"/>
        <rFont val="宋体"/>
        <family val="3"/>
        <charset val="134"/>
      </rPr>
      <t>君子和而不同：规范网络用语，</t>
    </r>
    <r>
      <rPr>
        <sz val="11"/>
        <color rgb="FF000000"/>
        <rFont val="宋体"/>
        <family val="3"/>
        <charset val="134"/>
      </rPr>
      <t xml:space="preserve">
远离网络暴力——基于 50 万条微
博网络暴力语料的语言特征分析</t>
    </r>
  </si>
  <si>
    <r>
      <rPr>
        <sz val="11"/>
        <color theme="1"/>
        <rFont val="宋体"/>
        <family val="3"/>
        <charset val="134"/>
      </rPr>
      <t>钟金萍</t>
    </r>
  </si>
  <si>
    <r>
      <rPr>
        <sz val="11"/>
        <rFont val="宋体"/>
        <family val="3"/>
        <charset val="134"/>
      </rPr>
      <t>靳秀楠、丁若飞、刘盼盼、王可、李奕晨、邱照宜、骆羡妃、匡芬、吴晓敏、张俊毅</t>
    </r>
  </si>
  <si>
    <t>郑云翔</t>
  </si>
  <si>
    <t>马克思主义学院</t>
  </si>
  <si>
    <t>抗战时期世界共产党人笔下的中共故事 ——基于记忆史视角下的文本分析与可视化呈现</t>
  </si>
  <si>
    <t>赵怡鑫</t>
  </si>
  <si>
    <t>季海洋、刘子墨、梁林昊、陈辉林、黄思婷、叶美玲、许立桐、黄智浩</t>
  </si>
  <si>
    <t>胡国胜、曾李、金春姬</t>
  </si>
  <si>
    <r>
      <rPr>
        <sz val="11"/>
        <color theme="1"/>
        <rFont val="宋体"/>
        <family val="3"/>
        <charset val="134"/>
      </rPr>
      <t>科技兴农何以“数”造乡村——乡村振兴背景下数字技术对农业空间的重构研究</t>
    </r>
  </si>
  <si>
    <r>
      <rPr>
        <sz val="11"/>
        <color theme="1"/>
        <rFont val="宋体"/>
        <family val="3"/>
        <charset val="134"/>
      </rPr>
      <t>郭大豪</t>
    </r>
  </si>
  <si>
    <r>
      <rPr>
        <sz val="11"/>
        <rFont val="宋体"/>
        <family val="3"/>
        <charset val="134"/>
      </rPr>
      <t>潘志超、劳家荣、罗志伟、钟秋怡、林晓炀、刘飞、陈怡思、陈博睿、温嘉茹</t>
    </r>
  </si>
  <si>
    <t>王敏</t>
  </si>
  <si>
    <r>
      <rPr>
        <sz val="11"/>
        <color theme="1"/>
        <rFont val="宋体"/>
        <family val="3"/>
        <charset val="134"/>
      </rPr>
      <t>拟南芥BLI基因与WRI1基因互作促进种子成熟的研究</t>
    </r>
  </si>
  <si>
    <t>古旭雅</t>
  </si>
  <si>
    <t>/</t>
  </si>
  <si>
    <t>张盛春、黄瑞华</t>
  </si>
  <si>
    <t>人文湾区的历史密码：近200年来粤港澳大湾区的商人活动与区域整合机制</t>
  </si>
  <si>
    <t>钟芊</t>
  </si>
  <si>
    <t>梁文力、陈怡清、胡志华</t>
  </si>
  <si>
    <t>陈贤波、段雪玉</t>
  </si>
  <si>
    <t>师范赋能示范——大湾区国际教育示范区建设背景 下内地高校港澳师范生专业认同的调查硏究</t>
  </si>
  <si>
    <t>连婉仪</t>
  </si>
  <si>
    <t>黄文婧、江楠、朱遥、刘鹏辉、程子和、刘璐、李凤仪、甘淑敏、何安琪</t>
  </si>
  <si>
    <t>卢晓中、卢嫕</t>
  </si>
  <si>
    <r>
      <rPr>
        <sz val="11"/>
        <color theme="1"/>
        <rFont val="宋体"/>
        <family val="3"/>
        <charset val="134"/>
      </rPr>
      <t>实证分析视角下粤港澳大湾区禁诉令制度的构建</t>
    </r>
  </si>
  <si>
    <r>
      <rPr>
        <sz val="11"/>
        <color theme="1"/>
        <rFont val="宋体"/>
        <family val="3"/>
        <charset val="134"/>
      </rPr>
      <t>张赛男</t>
    </r>
  </si>
  <si>
    <r>
      <rPr>
        <sz val="11"/>
        <rFont val="宋体"/>
        <family val="3"/>
        <charset val="134"/>
      </rPr>
      <t>彭诗晴、叶许乐</t>
    </r>
  </si>
  <si>
    <t>沈虹</t>
  </si>
  <si>
    <t>电子与信息工程学院</t>
  </si>
  <si>
    <t>无扰式智能居家睡眠呼吸暂停初筛系统</t>
  </si>
  <si>
    <t>林锡颖</t>
  </si>
  <si>
    <t>陈瑶生、黄凯、卢洋、李家裕、林关养、陈锡和、曾启正、麦耀宗、鲍安东</t>
  </si>
  <si>
    <t>余宝贤、伍先达、张涵</t>
  </si>
  <si>
    <r>
      <rPr>
        <sz val="11"/>
        <color theme="1"/>
        <rFont val="宋体"/>
        <family val="3"/>
        <charset val="134"/>
      </rPr>
      <t>乡村治理中的民俗文化“在场”与</t>
    </r>
    <r>
      <rPr>
        <sz val="11"/>
        <color rgb="FF000000"/>
        <rFont val="宋体"/>
        <family val="3"/>
        <charset val="134"/>
      </rPr>
      <t xml:space="preserve">
传播——基于粤北地区30项民俗口述史及实证研究</t>
    </r>
  </si>
  <si>
    <r>
      <rPr>
        <sz val="11"/>
        <color theme="1"/>
        <rFont val="宋体"/>
        <family val="3"/>
        <charset val="134"/>
      </rPr>
      <t>陈雨畅</t>
    </r>
  </si>
  <si>
    <r>
      <rPr>
        <sz val="11"/>
        <rFont val="宋体"/>
        <family val="3"/>
        <charset val="134"/>
      </rPr>
      <t>黄咏楠、邱柔柔、黄莹莹、叶丛榕、谢泽娜、徐炜彤、李昕芮、林苑婷、赵新悦</t>
    </r>
  </si>
  <si>
    <t>彭柳</t>
  </si>
  <si>
    <t>香港爱国主义教育课程的设置、成效及优化策略研究——基于社会网络分析法</t>
  </si>
  <si>
    <t>刘国豪</t>
  </si>
  <si>
    <t>彭维英、杨映雪、郑焜、曾玉森、赖臻彦、陈毅琳</t>
  </si>
  <si>
    <t>刘志华、张伟坤</t>
  </si>
  <si>
    <t>一国两制背景下跨境党员的组织与管理——基于横琴粤澳深度合作区跨境党员活动中心的考察</t>
  </si>
  <si>
    <t>吴展豪</t>
  </si>
  <si>
    <t xml:space="preserve">朱冰格、翟芷悦、张孺颜 </t>
  </si>
  <si>
    <t>胡国胜、周建伟</t>
  </si>
  <si>
    <r>
      <rPr>
        <sz val="11"/>
        <color theme="1"/>
        <rFont val="宋体"/>
        <family val="3"/>
        <charset val="134"/>
      </rPr>
      <t>疫情期间管控区域媒介化治理的</t>
    </r>
    <r>
      <rPr>
        <sz val="11"/>
        <color rgb="FF000000"/>
        <rFont val="宋体"/>
        <family val="3"/>
        <charset val="134"/>
      </rPr>
      <t xml:space="preserve">
研究——以深圳市348个基层社
区的经验为例</t>
    </r>
  </si>
  <si>
    <r>
      <rPr>
        <sz val="11"/>
        <color theme="1"/>
        <rFont val="宋体"/>
        <family val="3"/>
        <charset val="134"/>
      </rPr>
      <t>吴依凡</t>
    </r>
  </si>
  <si>
    <r>
      <rPr>
        <sz val="11"/>
        <rFont val="宋体"/>
        <family val="3"/>
        <charset val="134"/>
      </rPr>
      <t>邱柔柔、谢博文、石抒平、王家瑜、刘晨曦、黄惠华、叶庆琳</t>
    </r>
  </si>
  <si>
    <t>郭燕平</t>
  </si>
  <si>
    <t>计算机学院</t>
  </si>
  <si>
    <t>智慧阅读，数据赋能：大数据背景下大规模小学生阅读发展语料库的构建与应用研究</t>
  </si>
  <si>
    <t>王小丫</t>
  </si>
  <si>
    <t>思冉、李浩荣、甘瑞琳、林子静、邓实诚、卢新华、温志森</t>
  </si>
  <si>
    <t>王穗芊、蒋运承</t>
  </si>
  <si>
    <t>城市文化学院</t>
  </si>
  <si>
    <t>“非遗”元素与城市文化品牌建设的路径创新研究——以东莞千角灯为例</t>
  </si>
  <si>
    <t>万钰珊</t>
  </si>
  <si>
    <t>万钰珊、黎晓瑶、梁文宣、缪月婷、林艳文</t>
  </si>
  <si>
    <t>陈卫强、王薇薇</t>
  </si>
  <si>
    <t>哲学与社会发展学院</t>
  </si>
  <si>
    <r>
      <rPr>
        <sz val="11"/>
        <color theme="1"/>
        <rFont val="宋体"/>
        <family val="3"/>
        <charset val="134"/>
      </rPr>
      <t>“互联网+”与多元主体：侨批档案活化保护模式研究</t>
    </r>
    <r>
      <rPr>
        <sz val="11"/>
        <color rgb="FF000000"/>
        <rFont val="宋体"/>
        <family val="3"/>
        <charset val="134"/>
      </rPr>
      <t xml:space="preserve">      </t>
    </r>
  </si>
  <si>
    <t>徐锦</t>
  </si>
  <si>
    <t>徐锦、林筱栎、徐锦、张艺婷、王萱妍、佘沐杨</t>
  </si>
  <si>
    <t>刘体胜、陈椰</t>
  </si>
  <si>
    <t>“平语近人”：《习近平谈治国理政》阅读史研究——以广东大学生为例</t>
  </si>
  <si>
    <t xml:space="preserve">  黄舒雯</t>
  </si>
  <si>
    <t xml:space="preserve">  黄舒雯、梁可颐、周小琴（交换生fx/法网申）、刘家彤、庄泽蓉、孔雯霏、吴雨桐</t>
  </si>
  <si>
    <t xml:space="preserve">胡国胜、周建伟 </t>
  </si>
  <si>
    <t>“双减”政策落地后中小学家校沟通的现状、问题与影响因素研究</t>
  </si>
  <si>
    <t>梁昱洁</t>
  </si>
  <si>
    <t>周漫淇、池虹莹</t>
  </si>
  <si>
    <t>左璜、马早明</t>
  </si>
  <si>
    <t>“双碳”目标下粤港澳大湾区绿色创新效率时空演化、影响因素与提升策略研究</t>
  </si>
  <si>
    <t>黄彦婷</t>
  </si>
  <si>
    <t>黄彦婷、许培涵、刘世豪、冯悦、韩雨珂、周钰敏</t>
  </si>
  <si>
    <t>刘明广</t>
  </si>
  <si>
    <t>行知书院 基础教育学院</t>
  </si>
  <si>
    <t>“望子成龙”何以赋能教育：双减视域下亲子间教育期望“鸿沟”及其对学业的影响机制研究</t>
  </si>
  <si>
    <t>韩曦</t>
  </si>
  <si>
    <t>吴芷羡、彭嘉、白炫烨、陆思颖、张健萍、陈慧然</t>
  </si>
  <si>
    <t>谢和平、阮婷婷</t>
  </si>
  <si>
    <t>半导体科学与技术学院</t>
  </si>
  <si>
    <t>“夜鹰之眼”——基于量子点超晶格近红外探测器的自动驾驶系统设计</t>
  </si>
  <si>
    <t>陈振浚</t>
  </si>
  <si>
    <t>王创垒、马添婵、何晖、许秋煜、林茹靖、吴奕彤、吴舒怡、郭钰东、郭培垣</t>
  </si>
  <si>
    <t>刘霄、张梦龙</t>
  </si>
  <si>
    <t>被冷落的“蒲公英”：留守儿童家庭教育缺失状况及其影响分析——来自粤东西北100所乡村学校的实证调研</t>
  </si>
  <si>
    <t>陈燕</t>
  </si>
  <si>
    <t>钱行、王迪、翁蓉蓉、周晨、董蔚然、黄观石</t>
  </si>
  <si>
    <t>钟景迅、胡劲松</t>
  </si>
  <si>
    <t>常态化疫情防控视阈下妨害传染病防治罪的衔接适用</t>
  </si>
  <si>
    <t>简雯琪</t>
  </si>
  <si>
    <t>简雯琪、王茵微</t>
  </si>
  <si>
    <t>郑鹤瑜</t>
  </si>
  <si>
    <r>
      <rPr>
        <sz val="11"/>
        <color theme="1"/>
        <rFont val="宋体"/>
        <family val="3"/>
        <charset val="134"/>
      </rPr>
      <t>从迷迭香中同时制备水溶性和脂溶性抗氧化剂的</t>
    </r>
    <r>
      <rPr>
        <sz val="11"/>
        <color rgb="FF000000"/>
        <rFont val="宋体"/>
        <family val="3"/>
        <charset val="134"/>
      </rPr>
      <t xml:space="preserve">
工艺及纯化后鼠尾草酸的抗菌活性</t>
    </r>
  </si>
  <si>
    <t>冯宇</t>
  </si>
  <si>
    <t>陈艾敬</t>
  </si>
  <si>
    <t>倪贺</t>
  </si>
  <si>
    <t>党建引领民族地区乡村振兴的创新路径——基于广东省红色村党建工程示范点新八村的探索实践</t>
  </si>
  <si>
    <t>包嘉峻</t>
  </si>
  <si>
    <t xml:space="preserve">包嘉峻、赵健宇、温楚卉、吴丽娟、叶婉琪、黄浩   </t>
  </si>
  <si>
    <t>周建伟、董海军副</t>
  </si>
  <si>
    <t>低成本暗场显微成像及光谱分析系统</t>
  </si>
  <si>
    <t>陈泽楷</t>
  </si>
  <si>
    <t>林克晟、欧阳玮珞、刘颖臻、刘钦、钟龙峰</t>
  </si>
  <si>
    <t>姜小芳、曹健兴</t>
  </si>
  <si>
    <t>国际文化学院</t>
  </si>
  <si>
    <t>多语时代大学生二语学习焦虑现状与干预策略 ——基于粤港澳大湾区高校学生的调研</t>
  </si>
  <si>
    <t>吴静琪</t>
  </si>
  <si>
    <t>吴静琪、刘良可、 李耀雄、 梁燕枝、 李乐、 隆蕾、 吴静琪</t>
  </si>
  <si>
    <t>李利、、陈晓玲、副处级、姜冬生、初级</t>
  </si>
  <si>
    <t>富氧空位铁基氧化物的制备及其储锂性能研究</t>
  </si>
  <si>
    <r>
      <rPr>
        <sz val="11"/>
        <color theme="1"/>
        <rFont val="宋体"/>
        <family val="3"/>
        <charset val="134"/>
      </rPr>
      <t>欧虹</t>
    </r>
  </si>
  <si>
    <r>
      <rPr>
        <sz val="11"/>
        <color theme="1"/>
        <rFont val="宋体"/>
        <family val="3"/>
        <charset val="134"/>
      </rPr>
      <t>杜文卿、陈跃颖、郭云、张晓可、欧冠荣、黎艺琳、杨清云、张瑜玲、彭志健</t>
    </r>
  </si>
  <si>
    <t>许旋、罗一帆</t>
  </si>
  <si>
    <t>教师教育学部</t>
  </si>
  <si>
    <t>公费师范生政策对少数民族地区师资有效配给影响研究——以云黔桂地区为例</t>
  </si>
  <si>
    <t>石巍</t>
  </si>
  <si>
    <t>石巍、刘箬缇 宋艺垚 杨欢燃 陈芷宁 王浩宇</t>
  </si>
  <si>
    <t>王红、张云婷</t>
  </si>
  <si>
    <r>
      <rPr>
        <sz val="11"/>
        <color theme="1"/>
        <rFont val="宋体"/>
        <family val="3"/>
        <charset val="134"/>
      </rPr>
      <t>国家文化数字化战略背景下苏区</t>
    </r>
    <r>
      <rPr>
        <sz val="11"/>
        <color rgb="FF000000"/>
        <rFont val="宋体"/>
        <family val="3"/>
        <charset val="134"/>
      </rPr>
      <t xml:space="preserve">
非遗传承人新媒体素养与线上推广能力提升研究</t>
    </r>
  </si>
  <si>
    <r>
      <rPr>
        <sz val="11"/>
        <color theme="1"/>
        <rFont val="宋体"/>
        <family val="3"/>
        <charset val="134"/>
      </rPr>
      <t>宋思贤</t>
    </r>
  </si>
  <si>
    <r>
      <rPr>
        <sz val="11"/>
        <rFont val="宋体"/>
        <family val="3"/>
        <charset val="134"/>
      </rPr>
      <t>宋思贤、杨珂宁、谢炜俐、何沛霖、何欣佩、黄莹莹、徐银珊、李婷、刘艺欣</t>
    </r>
  </si>
  <si>
    <t>张学波</t>
  </si>
  <si>
    <t>国内特殊儿童全面性教育现状的调查研究</t>
  </si>
  <si>
    <t>彭勇斌</t>
  </si>
  <si>
    <t>李楚填、陈洁嫚、陈淑贤、刘碧霞</t>
  </si>
  <si>
    <t>陈志辉、金京</t>
  </si>
  <si>
    <t>呼气疾病标志物检测用二维材料基室温传感器</t>
  </si>
  <si>
    <t>王辰旭</t>
  </si>
  <si>
    <t>王辰旭、金多、吕司韬、郭兰鹏、刘湘成、施沈彬、许锦棠、刘姝璇、梁世敏、曾志雯</t>
  </si>
  <si>
    <t>王耀、牛越、周国富</t>
  </si>
  <si>
    <r>
      <rPr>
        <sz val="11"/>
        <color theme="1"/>
        <rFont val="宋体"/>
        <family val="3"/>
        <charset val="134"/>
      </rPr>
      <t>基于边缘计算和自适应学习的 AI 教育机器人平台</t>
    </r>
  </si>
  <si>
    <r>
      <rPr>
        <sz val="11"/>
        <color theme="1"/>
        <rFont val="宋体"/>
        <family val="3"/>
        <charset val="134"/>
      </rPr>
      <t>蓬鹏</t>
    </r>
  </si>
  <si>
    <r>
      <rPr>
        <sz val="11"/>
        <rFont val="宋体"/>
        <family val="3"/>
        <charset val="134"/>
      </rPr>
      <t>蓬鹏、黄邦超、李明虔 、林冠铭 、何健辉 、何翠铷 、徐文昊、杨英杰 、潘成东 、邬博雯</t>
    </r>
  </si>
  <si>
    <t>旅游管理学院</t>
  </si>
  <si>
    <t>基于多维流韧性网络的广州市韧性城市建设研究</t>
  </si>
  <si>
    <t>潘佳怡</t>
  </si>
  <si>
    <t>周晓芳</t>
  </si>
  <si>
    <t>国际商学院</t>
  </si>
  <si>
    <t>基于机器学习的个人信贷风险影响因子测度及评估研究</t>
  </si>
  <si>
    <t>冯楚钰</t>
  </si>
  <si>
    <t>冯楚钰、谭博文、陈恩彤、王梓羽、陈佳锐</t>
  </si>
  <si>
    <t>何佳宁、李晓春</t>
  </si>
  <si>
    <t>基于视觉的多任务轻型高速/人机智能系统</t>
  </si>
  <si>
    <t>周诺</t>
  </si>
  <si>
    <t>周诺、龙嘉濠、骆锐</t>
  </si>
  <si>
    <t>梁军</t>
  </si>
  <si>
    <t>阿伯丁数据科学与人工智能学院</t>
  </si>
  <si>
    <t>基于主动学习和聚类算法的自动阅卷平台</t>
  </si>
  <si>
    <t>邓雅文</t>
  </si>
  <si>
    <t>向泳锜、梅雪、万逸卿</t>
  </si>
  <si>
    <t>杨欢</t>
  </si>
  <si>
    <t>江西地区红色歌曲传承现状及创新性对策研究——基于南昌市红色歌曲资源分析</t>
  </si>
  <si>
    <t>王蓝琪</t>
  </si>
  <si>
    <t>王蓝琪、廖丽婷、杨海粟、李欣悦、孟夏如、黄锦嫦、欧琼、李妍、韩宁馨</t>
  </si>
  <si>
    <t>吴璨</t>
  </si>
  <si>
    <t>教育公平视角下汕尾地区义务教育阶段城乡教育资源配置差异调研报告</t>
  </si>
  <si>
    <t>陈慧蕾</t>
  </si>
  <si>
    <t>张艳鹿，李春香，宋羽，梁巧媛，王慧，胡琼，李小舟，周咏梅</t>
  </si>
  <si>
    <t>廖文、罗一帆、李昊</t>
  </si>
  <si>
    <r>
      <rPr>
        <sz val="11"/>
        <color theme="1"/>
        <rFont val="宋体"/>
        <family val="3"/>
        <charset val="134"/>
      </rPr>
      <t>教育人工智能伦理风险何在？—</t>
    </r>
    <r>
      <rPr>
        <sz val="11"/>
        <color rgb="FF000000"/>
        <rFont val="宋体"/>
        <family val="3"/>
        <charset val="134"/>
      </rPr>
      <t xml:space="preserve">
—基于2519名大学生的深度调查研究</t>
    </r>
  </si>
  <si>
    <r>
      <rPr>
        <sz val="11"/>
        <color theme="1"/>
        <rFont val="宋体"/>
        <family val="3"/>
        <charset val="134"/>
      </rPr>
      <t>黄婕</t>
    </r>
  </si>
  <si>
    <r>
      <rPr>
        <sz val="11"/>
        <rFont val="宋体"/>
        <family val="3"/>
        <charset val="134"/>
      </rPr>
      <t>黄婕、李婉怡、张锚、黄漫婷、张雅慧、杨文杰、许课雪、王晴</t>
    </r>
  </si>
  <si>
    <t>胡小勇、王丹丹</t>
  </si>
  <si>
    <t>金融强监管背景下企业是否有效降低了风险？——基于资管新规和企业期限错配的实证研究</t>
  </si>
  <si>
    <t>李林</t>
  </si>
  <si>
    <t>李林、郭美婷、黄鸿彬、陈恩琪、周鸣鸣、胡慧园、徐楚儿、李柳萱、陈江南</t>
  </si>
  <si>
    <t>李增福、李金华、张洪铭</t>
  </si>
  <si>
    <t>金珠云集：大数据平台赋能粤西渔业高质量发展的路径探析——基于阳江市渔业的实证调查</t>
  </si>
  <si>
    <t>廖芷萱</t>
  </si>
  <si>
    <t>廖芷萱、黄晓丹、陆新泉、周绮雯、廖利桃、林雯、谭皓晋、罗伶云、邱嘉萱</t>
  </si>
  <si>
    <t>曾锡山、罗兰苑、陈林</t>
  </si>
  <si>
    <t>老旧工业园转型的“破立之道”——基于佛山市山南村级工业园改造的调查研究</t>
  </si>
  <si>
    <t>梁仲然</t>
  </si>
  <si>
    <t>梁仲然、吴思芃、毛君茹、邓晓彤、刘茵宜</t>
  </si>
  <si>
    <t>陆柳杏</t>
  </si>
  <si>
    <t>旅游休闲对乳腺癌患者疗愈作用的影响因素探究——以生存期5年以上乳腺癌患者为例</t>
  </si>
  <si>
    <t>傅孟娟</t>
  </si>
  <si>
    <t>傅孟娟、梁雅喻 李咏珊 梁坚虹 王伊妍 潘俊玮 焦月秋</t>
  </si>
  <si>
    <t>熊伟</t>
  </si>
  <si>
    <t>数字时代劳动者异化现象的哲学分析——基于对“外卖骑手被困在系统”现象的研究</t>
  </si>
  <si>
    <t>陈韵萱</t>
  </si>
  <si>
    <t>张雅悦、洪森鸿、陈韵萱、张芮宁、杨莹莹、赵彩艳、陈韵含</t>
  </si>
  <si>
    <t>陈晓斌</t>
  </si>
  <si>
    <t>双减背景下青少年沉浸式体验学习的实效性研究——以广东省博物馆为例</t>
  </si>
  <si>
    <t>邓铠晴</t>
  </si>
  <si>
    <t>李玮 刘颖琛 麦凯潼 陈北蓓 陈琳洁</t>
  </si>
  <si>
    <t>周碧蕾 、黎冬梅、李军</t>
  </si>
  <si>
    <r>
      <rPr>
        <sz val="11"/>
        <color theme="1"/>
        <rFont val="宋体"/>
        <family val="3"/>
        <charset val="134"/>
      </rPr>
      <t>水肥与虫害防治一体化智能菜园</t>
    </r>
    <r>
      <rPr>
        <sz val="11"/>
        <color rgb="FF000000"/>
        <rFont val="宋体"/>
        <family val="3"/>
        <charset val="134"/>
      </rPr>
      <t xml:space="preserve">
管家</t>
    </r>
  </si>
  <si>
    <r>
      <rPr>
        <sz val="11"/>
        <color theme="1"/>
        <rFont val="宋体"/>
        <family val="3"/>
        <charset val="134"/>
      </rPr>
      <t>王韵仪</t>
    </r>
  </si>
  <si>
    <r>
      <rPr>
        <sz val="11"/>
        <rFont val="宋体"/>
        <family val="3"/>
        <charset val="134"/>
      </rPr>
      <t>王韵仪、汤化涛、邵文豪、胡蓝心、洪煜曜、易诗情、张钰团、黎惠宁</t>
    </r>
  </si>
  <si>
    <t>王冬青</t>
  </si>
  <si>
    <t>思政教育能增强粤港澳青年文化认同吗？ ——基于粤港澳三地高校的调查和自然实验证据</t>
  </si>
  <si>
    <t>钟越</t>
  </si>
  <si>
    <t xml:space="preserve">钟越、温诗晴、刘丽娟、黄盼盼、刘湘盈、朱幸赟、靳梦茹、徐楚儿	</t>
  </si>
  <si>
    <t>连洪泉</t>
  </si>
  <si>
    <t>糖晓—糖尿病智能问答技术的改进及应用</t>
  </si>
  <si>
    <t>兰牧融</t>
  </si>
  <si>
    <t>兰牧融、周盈盈、莫启南、潘俊玮、赖柏宇、陈绍民、代霖菱、黄智恒</t>
  </si>
  <si>
    <t>郝天永</t>
  </si>
  <si>
    <t>突发公共事件下政务平台应急语言的话语分析——以深圳卫健委微信公众号的语言为例</t>
  </si>
  <si>
    <t>陈晓阳</t>
  </si>
  <si>
    <t>罗志鹏、邹洁仪、温乔茜、李晓昕</t>
  </si>
  <si>
    <t>刘晓伟、邵慧君、郑武曦</t>
  </si>
  <si>
    <r>
      <rPr>
        <sz val="11"/>
        <color theme="1"/>
        <rFont val="宋体"/>
        <family val="3"/>
        <charset val="134"/>
      </rPr>
      <t>完全相干自聚焦光束的调控及微粒捕获</t>
    </r>
  </si>
  <si>
    <r>
      <rPr>
        <sz val="11"/>
        <color theme="1"/>
        <rFont val="宋体"/>
        <family val="3"/>
        <charset val="134"/>
      </rPr>
      <t>王子瑜</t>
    </r>
  </si>
  <si>
    <r>
      <rPr>
        <sz val="11"/>
        <rFont val="宋体"/>
        <family val="3"/>
        <charset val="134"/>
      </rPr>
      <t>孙一丹、陈德昊、郑心晴、林晓君、杨永峥、刘劼、杨浩彬、许丹琳</t>
    </r>
  </si>
  <si>
    <t>邓冬梅、欧阳敏</t>
  </si>
  <si>
    <t>污泥脱水及制备多孔陶瓷材料的资源化利用技术</t>
  </si>
  <si>
    <t>戴梓恒</t>
  </si>
  <si>
    <t>孙洪智、阮方潇、陈锦云、范宇涵、梁浩斌</t>
  </si>
  <si>
    <t>张立国、肖羽堂</t>
  </si>
  <si>
    <t>先进稀土功能器件的设计、检测和医学诊断中的应用</t>
  </si>
  <si>
    <r>
      <rPr>
        <sz val="11"/>
        <color theme="1"/>
        <rFont val="宋体"/>
        <family val="3"/>
        <charset val="134"/>
      </rPr>
      <t>孙文杰</t>
    </r>
  </si>
  <si>
    <t>陈建年、刘毅帆、郑咏茜、梅志彬</t>
  </si>
  <si>
    <t>王前明</t>
  </si>
  <si>
    <t>乡村振兴背景下消费者导向的乡村旅游困境突破探索——以仙坑村为例</t>
  </si>
  <si>
    <t>黄多米</t>
  </si>
  <si>
    <t>黄多米、施锦锐、郑沛浜、张嘉慧、李子睿、黄忻</t>
  </si>
  <si>
    <t>张长海、周建伟</t>
  </si>
  <si>
    <t>乡村振兴视域下农民主观幸福感影响因素探析及提升路径研究——基于广东6市30村2期的调查</t>
  </si>
  <si>
    <t>朱一帆</t>
  </si>
  <si>
    <t>朱一帆、胡志洪、杨佳玉、李金珍、蒲泉宇</t>
  </si>
  <si>
    <t>熊彩、颜海娜</t>
  </si>
  <si>
    <r>
      <rPr>
        <sz val="11"/>
        <color theme="1"/>
        <rFont val="宋体"/>
        <family val="3"/>
        <charset val="134"/>
      </rPr>
      <t>新时代基层服务管理平台提升基层治理效能的有效实践形式研究——基于东莞市五个镇的实证研究</t>
    </r>
    <r>
      <rPr>
        <sz val="11"/>
        <color rgb="FF000000"/>
        <rFont val="宋体"/>
        <family val="3"/>
        <charset val="134"/>
      </rPr>
      <t xml:space="preserve">  </t>
    </r>
  </si>
  <si>
    <t>香玥</t>
  </si>
  <si>
    <t>香玥、王婷、张怡、梁媛淇、黄乐莹</t>
  </si>
  <si>
    <t>阮思余</t>
  </si>
  <si>
    <t>新时代青年服务情怀与担当意识评估：基于混合研究方法的中国大学生公共服务动机量表开发</t>
  </si>
  <si>
    <t>黄婉婷</t>
  </si>
  <si>
    <t xml:space="preserve">黄婉婷、张珺、陈雯婷、曹文婷、张雅琪、欧阳晓敏、郑舒桐、何娇 </t>
  </si>
  <si>
    <t>张洪铭、詹清光</t>
  </si>
  <si>
    <t>新时代未来卓越教师信息素养测评与提升对策研究—— 以广东省十所师范院校为例</t>
  </si>
  <si>
    <t>罗辑</t>
  </si>
  <si>
    <t>郑嘉炜、郭雄坤、莫琛然、白泓扬、陈慧婷、赵婉如</t>
  </si>
  <si>
    <t>赵艺、黄子谦</t>
  </si>
  <si>
    <t>新颖纳米光子雪崩效应及其超分辨显微成像技术</t>
  </si>
  <si>
    <t>弓晟</t>
  </si>
  <si>
    <t>弓晟、邬楚妍、潘彬雄、刘畅、吴蕙、邱雪、赵琪、张鹏、刘子叶、王琛旖</t>
  </si>
  <si>
    <t>詹求强、王保举</t>
  </si>
  <si>
    <t>信由“新”生—文化认同视域下港澳在粤青年对内地新型主流媒体的信任及提升研究</t>
  </si>
  <si>
    <t>钟佳倪</t>
  </si>
  <si>
    <t>钟佳倪、刘雨嫣、刘颖琛、曾尔婷、余松蓉、肖颖君、黎铭萱、杨珂宁</t>
  </si>
  <si>
    <t>徐志武、张成华</t>
  </si>
  <si>
    <t>压力性生活事件和网络成瘾对高年级小学生人际 交往的影响的调查——以广东省中南部 705 名小学生为例</t>
  </si>
  <si>
    <t>谢晓迪</t>
  </si>
  <si>
    <t>林嘉仪、林贝蓓、张倍嘉、 黄盼盼、刘亚林</t>
  </si>
  <si>
    <t>陈思宇、孟玲</t>
  </si>
  <si>
    <t>一锅三步法从酰胺简洁高效地合成2-芳基苯并噁唑</t>
  </si>
  <si>
    <r>
      <rPr>
        <sz val="11"/>
        <color theme="1"/>
        <rFont val="宋体"/>
        <family val="3"/>
        <charset val="134"/>
      </rPr>
      <t>黄博锚</t>
    </r>
  </si>
  <si>
    <r>
      <rPr>
        <sz val="11"/>
        <color theme="1"/>
        <rFont val="宋体"/>
        <family val="3"/>
        <charset val="134"/>
      </rPr>
      <t>张馨澜、郭跃</t>
    </r>
  </si>
  <si>
    <t>李玥、铁绍龙</t>
  </si>
  <si>
    <t>一米高度看城市：儿童友好型城市建设背景下流动儿童社会排斥现状与主观应对策略研究——以广州市为例</t>
  </si>
  <si>
    <t>陈敏怡</t>
  </si>
  <si>
    <t>陈敏怡、朱遥、许欣娴、张君、李日新、苏哲豪、毛安娜、杨诗莹、吕卓尔、黄咏楠</t>
  </si>
  <si>
    <t>吴小芳、刘学兰、叶苑秀</t>
  </si>
  <si>
    <t>脑科学与康复医学研究院</t>
  </si>
  <si>
    <t>一种基于CRISPR/Cas12a技术的miRNA检测系统</t>
  </si>
  <si>
    <t>霍泳锟</t>
  </si>
  <si>
    <t>陈凯钊</t>
  </si>
  <si>
    <t>钟名天、马晓冬</t>
  </si>
  <si>
    <t>医疗知识图谱可解释性推理与应用</t>
  </si>
  <si>
    <t>蒋明月</t>
  </si>
  <si>
    <t>蒋明月、陈立明、孙婕、许达成、陈剑滨、杨凯、林润峰、张孟、汪雅婷</t>
  </si>
  <si>
    <t>刘寿强、徐清振、许拥旺</t>
  </si>
  <si>
    <t>因材“期望”对学生更好——感知教师期望对学习投入的影响：成就动机的中介作用和自尊的调节作用</t>
  </si>
  <si>
    <t>谢子涵</t>
  </si>
  <si>
    <t>黄炜宁、张雅骐、区仕培、钟雪莹、黄好田、姚浩杰、毛安娜</t>
  </si>
  <si>
    <t>左璜、张得龙</t>
  </si>
  <si>
    <t>用于锂金属电池中高效抑制锂枝晶的多孔框架材料基功能涂层隔膜</t>
  </si>
  <si>
    <r>
      <rPr>
        <sz val="11"/>
        <color theme="1"/>
        <rFont val="宋体"/>
        <family val="3"/>
        <charset val="134"/>
      </rPr>
      <t>蔡基成</t>
    </r>
  </si>
  <si>
    <r>
      <rPr>
        <sz val="11"/>
        <color theme="1"/>
        <rFont val="宋体"/>
        <family val="3"/>
        <charset val="134"/>
      </rPr>
      <t>罗君然、温甜、庄柳纯、黄欲晓、赵颖婷、陈婧妍、韩傲妍、李泽晖</t>
    </r>
  </si>
  <si>
    <t>蔡跃鹏</t>
  </si>
  <si>
    <t>有序介孔碳的制备、改性及其对抗生素的吸附性能研究</t>
  </si>
  <si>
    <t>吴雨茜</t>
  </si>
  <si>
    <t>邹瑞霓、史颖畅、周鑫涛、伍嘉良、朱璐瑶、杨子玲</t>
  </si>
  <si>
    <t>李来胜</t>
  </si>
  <si>
    <t>中国现代文学数字地图（应用）平台</t>
  </si>
  <si>
    <t>叶嫣嫣</t>
  </si>
  <si>
    <t>叶嫣嫣、杨洋、邓子豪、吴思芃、关如惠、王一心</t>
  </si>
  <si>
    <t>凌逾、潘家辉</t>
  </si>
  <si>
    <t xml:space="preserve">转化生教育的师范技能虚拟仿真实训方法与路径研究   </t>
  </si>
  <si>
    <t>郑铭芳</t>
  </si>
  <si>
    <t>郑安琪、李佳昕、林泽楷、霍姿园</t>
  </si>
  <si>
    <t>赵艺、许灿荣</t>
  </si>
  <si>
    <t>醉酒型危险驾驶罪量刑规范化实证研究——以广州市各法院判决文书为样本</t>
  </si>
  <si>
    <t>冯怡博</t>
  </si>
  <si>
    <t>陈嘉亮、翁曼欣、黄柳萍、马辰轩</t>
  </si>
  <si>
    <t>王燕玲</t>
  </si>
  <si>
    <r>
      <rPr>
        <sz val="11"/>
        <rFont val="宋体"/>
        <family val="3"/>
        <charset val="134"/>
      </rPr>
      <t>信息光电子科技学院</t>
    </r>
  </si>
  <si>
    <r>
      <rPr>
        <sz val="11"/>
        <color rgb="FF000000"/>
        <rFont val="宋体"/>
        <family val="3"/>
        <charset val="134"/>
      </rPr>
      <t xml:space="preserve"> “</t>
    </r>
    <r>
      <rPr>
        <sz val="11"/>
        <rFont val="宋体"/>
        <family val="3"/>
        <charset val="134"/>
      </rPr>
      <t>驿把手”中小型智能分拣机器人</t>
    </r>
  </si>
  <si>
    <r>
      <rPr>
        <sz val="11"/>
        <rFont val="宋体"/>
        <family val="3"/>
        <charset val="134"/>
      </rPr>
      <t>黄木兴</t>
    </r>
  </si>
  <si>
    <r>
      <rPr>
        <sz val="11"/>
        <color theme="1"/>
        <rFont val="宋体"/>
        <family val="3"/>
        <charset val="134"/>
      </rPr>
      <t>周山峰、吴展超、冯沛哲、姚亭屹、陆韵、朱颖、余文致、陈静楠、李志凯</t>
    </r>
  </si>
  <si>
    <r>
      <rPr>
        <sz val="11"/>
        <color theme="1"/>
        <rFont val="宋体"/>
        <family val="3"/>
        <charset val="134"/>
      </rPr>
      <t>哲学与社会发展学院</t>
    </r>
  </si>
  <si>
    <r>
      <rPr>
        <sz val="11"/>
        <color rgb="FF000000"/>
        <rFont val="宋体"/>
        <family val="3"/>
        <charset val="134"/>
      </rPr>
      <t xml:space="preserve"> </t>
    </r>
    <r>
      <rPr>
        <sz val="11"/>
        <rFont val="宋体"/>
        <family val="3"/>
        <charset val="134"/>
      </rPr>
      <t>广东省初中生性教育的现状——城乡差异及其引导策略</t>
    </r>
  </si>
  <si>
    <r>
      <rPr>
        <sz val="11"/>
        <color theme="1"/>
        <rFont val="宋体"/>
        <family val="3"/>
        <charset val="134"/>
      </rPr>
      <t>黄海燕</t>
    </r>
  </si>
  <si>
    <t>胡本鋆、黎海琳、陈眉妙、唐甄茹、周子力</t>
  </si>
  <si>
    <t>刘旺、詹莹莹</t>
  </si>
  <si>
    <r>
      <rPr>
        <sz val="11"/>
        <color theme="1"/>
        <rFont val="宋体"/>
        <family val="3"/>
        <charset val="134"/>
      </rPr>
      <t>城市文化学院</t>
    </r>
  </si>
  <si>
    <r>
      <rPr>
        <sz val="11"/>
        <color rgb="FF000000"/>
        <rFont val="宋体"/>
        <family val="3"/>
        <charset val="134"/>
      </rPr>
      <t>“</t>
    </r>
    <r>
      <rPr>
        <sz val="11"/>
        <rFont val="宋体"/>
        <family val="3"/>
        <charset val="134"/>
      </rPr>
      <t>宁可累死自己，也要卷死同学！”——基于bilibili网站心理剧视频的大学生“内卷”价值取向研究</t>
    </r>
  </si>
  <si>
    <r>
      <rPr>
        <sz val="11"/>
        <color theme="1"/>
        <rFont val="宋体"/>
        <family val="3"/>
        <charset val="134"/>
      </rPr>
      <t>林睿</t>
    </r>
  </si>
  <si>
    <r>
      <rPr>
        <sz val="11"/>
        <color theme="1"/>
        <rFont val="宋体"/>
        <family val="3"/>
        <charset val="134"/>
      </rPr>
      <t xml:space="preserve">李睿熙、李翠花、陈奇博、谭凯芸、石苑君 </t>
    </r>
  </si>
  <si>
    <t>胡玉福</t>
  </si>
  <si>
    <r>
      <rPr>
        <sz val="11"/>
        <color theme="1"/>
        <rFont val="宋体"/>
        <family val="3"/>
        <charset val="134"/>
      </rPr>
      <t>外国语言文化学院</t>
    </r>
  </si>
  <si>
    <r>
      <rPr>
        <sz val="11"/>
        <color rgb="FF000000"/>
        <rFont val="宋体"/>
        <family val="3"/>
        <charset val="134"/>
      </rPr>
      <t>“</t>
    </r>
    <r>
      <rPr>
        <sz val="11"/>
        <rFont val="宋体"/>
        <family val="3"/>
        <charset val="134"/>
      </rPr>
      <t>双减”背景下珠三角与粤东西北地区小学影子教育的微观影响因素对比探究</t>
    </r>
  </si>
  <si>
    <r>
      <rPr>
        <sz val="11"/>
        <color theme="1"/>
        <rFont val="宋体"/>
        <family val="3"/>
        <charset val="134"/>
      </rPr>
      <t>段雨薇</t>
    </r>
  </si>
  <si>
    <r>
      <rPr>
        <sz val="11"/>
        <color theme="1"/>
        <rFont val="宋体"/>
        <family val="3"/>
        <charset val="134"/>
      </rPr>
      <t xml:space="preserve">马婉冰、颜伊莹、林瀚、何可莹、贾琳、王美怡、陈胥晓 </t>
    </r>
  </si>
  <si>
    <t>王晓璇</t>
  </si>
  <si>
    <r>
      <rPr>
        <sz val="11"/>
        <rFont val="宋体"/>
        <family val="3"/>
        <charset val="134"/>
      </rPr>
      <t>软件学院</t>
    </r>
  </si>
  <si>
    <r>
      <rPr>
        <sz val="11"/>
        <color rgb="FF000000"/>
        <rFont val="宋体"/>
        <family val="3"/>
        <charset val="134"/>
      </rPr>
      <t>“</t>
    </r>
    <r>
      <rPr>
        <sz val="11"/>
        <rFont val="宋体"/>
        <family val="3"/>
        <charset val="134"/>
      </rPr>
      <t>智识心绪”——基于脑电信号和人脸图像融合的情绪识别及调控系统</t>
    </r>
  </si>
  <si>
    <r>
      <rPr>
        <sz val="11"/>
        <rFont val="宋体"/>
        <family val="3"/>
        <charset val="134"/>
      </rPr>
      <t>张志航</t>
    </r>
  </si>
  <si>
    <r>
      <rPr>
        <sz val="11"/>
        <color theme="1"/>
        <rFont val="宋体"/>
        <family val="3"/>
        <charset val="134"/>
      </rPr>
      <t>甄家宇、张睿文</t>
    </r>
  </si>
  <si>
    <t>潘家辉、李景聪</t>
  </si>
  <si>
    <r>
      <rPr>
        <sz val="11"/>
        <color theme="1"/>
        <rFont val="宋体"/>
        <family val="3"/>
        <charset val="134"/>
      </rPr>
      <t>体育科学学院</t>
    </r>
  </si>
  <si>
    <r>
      <rPr>
        <sz val="11"/>
        <color rgb="FF000000"/>
        <rFont val="宋体"/>
        <family val="3"/>
        <charset val="134"/>
      </rPr>
      <t>Cross fit</t>
    </r>
    <r>
      <rPr>
        <sz val="11"/>
        <rFont val="宋体"/>
        <family val="3"/>
        <charset val="134"/>
      </rPr>
      <t>训练模式对女排运动员弹跳素质的影响——以华南师范大学女子排球队为例</t>
    </r>
  </si>
  <si>
    <r>
      <rPr>
        <sz val="11"/>
        <color theme="1"/>
        <rFont val="宋体"/>
        <family val="3"/>
        <charset val="134"/>
      </rPr>
      <t>徐文昕</t>
    </r>
  </si>
  <si>
    <r>
      <rPr>
        <sz val="11"/>
        <color theme="1"/>
        <rFont val="宋体"/>
        <family val="3"/>
        <charset val="134"/>
      </rPr>
      <t>蒋雯静 、梅煜湛 、黄诗玥 、朱艺芊、易嘉亮 、王芷欣 、张观洪 、刘家琳、高源</t>
    </r>
  </si>
  <si>
    <t>杜宁</t>
  </si>
  <si>
    <r>
      <rPr>
        <sz val="11"/>
        <rFont val="宋体"/>
        <family val="3"/>
        <charset val="134"/>
      </rPr>
      <t>化学学院</t>
    </r>
  </si>
  <si>
    <r>
      <rPr>
        <sz val="11"/>
        <color rgb="FF000000"/>
        <rFont val="宋体"/>
        <family val="3"/>
        <charset val="134"/>
      </rPr>
      <t>LiNi0.8Co0.1Mn0.1O2</t>
    </r>
    <r>
      <rPr>
        <sz val="11"/>
        <rFont val="宋体"/>
        <family val="3"/>
        <charset val="134"/>
      </rPr>
      <t>正极材料的结构演变及掺杂改性</t>
    </r>
  </si>
  <si>
    <r>
      <rPr>
        <sz val="11"/>
        <rFont val="宋体"/>
        <family val="3"/>
        <charset val="134"/>
      </rPr>
      <t>林智烨</t>
    </r>
  </si>
  <si>
    <r>
      <rPr>
        <sz val="11"/>
        <color theme="1"/>
        <rFont val="宋体"/>
        <family val="3"/>
        <charset val="134"/>
      </rPr>
      <t>李俊彦、周鑫涛、赖桐恩、张心贤、 陈添伟、马晓纯、丘展才、刘家玮、伍嘉良</t>
    </r>
  </si>
  <si>
    <t>邢丽丹、陈敏</t>
  </si>
  <si>
    <r>
      <rPr>
        <sz val="11"/>
        <rFont val="宋体"/>
        <family val="3"/>
        <charset val="134"/>
      </rPr>
      <t>传统非遗工艺活态化传承及实际应用拓宽研究——以广东省汕头市潮阳区大木作工艺为例</t>
    </r>
  </si>
  <si>
    <r>
      <rPr>
        <sz val="11"/>
        <color theme="1"/>
        <rFont val="宋体"/>
        <family val="3"/>
        <charset val="134"/>
      </rPr>
      <t>刘东润</t>
    </r>
  </si>
  <si>
    <r>
      <rPr>
        <sz val="11"/>
        <color theme="1"/>
        <rFont val="宋体"/>
        <family val="3"/>
        <charset val="134"/>
      </rPr>
      <t>吴宛奕</t>
    </r>
  </si>
  <si>
    <t>许外芳</t>
  </si>
  <si>
    <r>
      <rPr>
        <sz val="11"/>
        <rFont val="宋体"/>
        <family val="3"/>
        <charset val="134"/>
      </rPr>
      <t>物理与电信工程学院</t>
    </r>
  </si>
  <si>
    <r>
      <rPr>
        <sz val="11"/>
        <rFont val="宋体"/>
        <family val="3"/>
        <charset val="134"/>
      </rPr>
      <t>磁性斯格明子和畴壁动力学研究</t>
    </r>
  </si>
  <si>
    <r>
      <rPr>
        <sz val="11"/>
        <rFont val="宋体"/>
        <family val="3"/>
        <charset val="134"/>
      </rPr>
      <t>关淑华</t>
    </r>
  </si>
  <si>
    <r>
      <rPr>
        <sz val="11"/>
        <color theme="1"/>
        <rFont val="宋体"/>
        <family val="3"/>
        <charset val="134"/>
      </rPr>
      <t>胡亦非</t>
    </r>
  </si>
  <si>
    <t>秦明辉</t>
  </si>
  <si>
    <r>
      <rPr>
        <sz val="11"/>
        <rFont val="宋体"/>
        <family val="3"/>
        <charset val="134"/>
      </rPr>
      <t>从“水乡泮塘”到“文艺泮塘”：泮塘五约更新中的文化选择与再生产</t>
    </r>
  </si>
  <si>
    <r>
      <rPr>
        <sz val="11"/>
        <color theme="1"/>
        <rFont val="宋体"/>
        <family val="3"/>
        <charset val="134"/>
      </rPr>
      <t>丁惠璇</t>
    </r>
  </si>
  <si>
    <r>
      <rPr>
        <sz val="11"/>
        <color theme="1"/>
        <rFont val="宋体"/>
        <family val="3"/>
        <charset val="134"/>
      </rPr>
      <t>李苑晴、赖丹丽、黎佩珊</t>
    </r>
  </si>
  <si>
    <t>胡玉福、黄雪敏</t>
  </si>
  <si>
    <r>
      <rPr>
        <sz val="11"/>
        <rFont val="宋体"/>
        <family val="3"/>
        <charset val="134"/>
      </rPr>
      <t>大学生网络社群中多模态话语策略研究——以华南师范大学微信社群为例</t>
    </r>
  </si>
  <si>
    <r>
      <rPr>
        <sz val="11"/>
        <color theme="1"/>
        <rFont val="宋体"/>
        <family val="3"/>
        <charset val="134"/>
      </rPr>
      <t>李怡睿</t>
    </r>
  </si>
  <si>
    <r>
      <rPr>
        <sz val="11"/>
        <color theme="1"/>
        <rFont val="宋体"/>
        <family val="3"/>
        <charset val="134"/>
      </rPr>
      <t>罗梦嫣、袁邦焱、梁成彬、伍嘉明</t>
    </r>
  </si>
  <si>
    <t>赵頔</t>
  </si>
  <si>
    <r>
      <rPr>
        <sz val="11"/>
        <color theme="1"/>
        <rFont val="宋体"/>
        <family val="3"/>
        <charset val="134"/>
      </rPr>
      <t>环境学院</t>
    </r>
  </si>
  <si>
    <r>
      <rPr>
        <sz val="11"/>
        <rFont val="宋体"/>
        <family val="3"/>
        <charset val="134"/>
      </rPr>
      <t>党建类剧本杀对促进传统文化和地方性革命精神传播的影响——以广东省为例</t>
    </r>
  </si>
  <si>
    <r>
      <rPr>
        <sz val="11"/>
        <color theme="1"/>
        <rFont val="宋体"/>
        <family val="3"/>
        <charset val="134"/>
      </rPr>
      <t>刘松</t>
    </r>
  </si>
  <si>
    <t>谢婉婷、刘雅晴、吴颖、张佳庆</t>
  </si>
  <si>
    <t>咸立强</t>
  </si>
  <si>
    <r>
      <rPr>
        <sz val="11"/>
        <color theme="1"/>
        <rFont val="宋体"/>
        <family val="3"/>
        <charset val="134"/>
      </rPr>
      <t>音乐学院</t>
    </r>
  </si>
  <si>
    <r>
      <rPr>
        <sz val="11"/>
        <rFont val="宋体"/>
        <family val="3"/>
        <charset val="134"/>
      </rPr>
      <t>非遗视角下三灶鹤舞的传承保护与传播现状研究</t>
    </r>
  </si>
  <si>
    <r>
      <rPr>
        <sz val="11"/>
        <color theme="1"/>
        <rFont val="宋体"/>
        <family val="3"/>
        <charset val="134"/>
      </rPr>
      <t>谭昕</t>
    </r>
  </si>
  <si>
    <r>
      <rPr>
        <sz val="11"/>
        <color theme="1"/>
        <rFont val="宋体"/>
        <family val="3"/>
        <charset val="134"/>
      </rPr>
      <t>林贝蓓、林庭萱、林颖怡、邱珺曼、刘珍妮、张倍嘉</t>
    </r>
  </si>
  <si>
    <t>仝妍、林秀瑜</t>
  </si>
  <si>
    <r>
      <rPr>
        <sz val="11"/>
        <color theme="1"/>
        <rFont val="宋体"/>
        <family val="3"/>
        <charset val="134"/>
      </rPr>
      <t>行知书院/创意设计学院</t>
    </r>
  </si>
  <si>
    <r>
      <rPr>
        <sz val="11"/>
        <rFont val="宋体"/>
        <family val="3"/>
        <charset val="134"/>
      </rPr>
      <t>非遗文旅产业发展新方向研究——以汕尾市山海文化传播有限公司为例</t>
    </r>
  </si>
  <si>
    <r>
      <rPr>
        <sz val="11"/>
        <color theme="1"/>
        <rFont val="宋体"/>
        <family val="3"/>
        <charset val="134"/>
      </rPr>
      <t>邓仕泓</t>
    </r>
  </si>
  <si>
    <r>
      <rPr>
        <sz val="11"/>
        <color theme="1"/>
        <rFont val="宋体"/>
        <family val="3"/>
        <charset val="134"/>
      </rPr>
      <t>林永超、林嘉辉、刘瑛、黄新思、梁瑜、杨玥青、黄港、陈颖诗</t>
    </r>
  </si>
  <si>
    <t>殷侃、张蔚</t>
  </si>
  <si>
    <r>
      <rPr>
        <sz val="11"/>
        <color theme="1"/>
        <rFont val="宋体"/>
        <family val="3"/>
        <charset val="134"/>
      </rPr>
      <t>教育科学学院</t>
    </r>
  </si>
  <si>
    <r>
      <rPr>
        <sz val="11"/>
        <rFont val="宋体"/>
        <family val="3"/>
        <charset val="134"/>
      </rPr>
      <t>高校志愿服务形式下老年教育的实践路径探究—基于泰康之家·粤园的调查研究</t>
    </r>
  </si>
  <si>
    <r>
      <rPr>
        <sz val="11"/>
        <color theme="1"/>
        <rFont val="宋体"/>
        <family val="3"/>
        <charset val="134"/>
      </rPr>
      <t>钟亮</t>
    </r>
  </si>
  <si>
    <r>
      <rPr>
        <sz val="11"/>
        <color theme="1"/>
        <rFont val="宋体"/>
        <family val="3"/>
        <charset val="134"/>
      </rPr>
      <t>黄海怡、杨宇幸、罗斯丹、吴镓琳、曹慧芊、林蕙琳、黄子玲、邹凯茵</t>
    </r>
  </si>
  <si>
    <t>方征、李群、卓泽林</t>
  </si>
  <si>
    <r>
      <rPr>
        <sz val="11"/>
        <rFont val="宋体"/>
        <family val="3"/>
        <charset val="134"/>
      </rPr>
      <t>高中英语教材文化呈现比较研究——以内地新人教版和香港地区朗文版为例</t>
    </r>
  </si>
  <si>
    <r>
      <rPr>
        <sz val="11"/>
        <color theme="1"/>
        <rFont val="宋体"/>
        <family val="3"/>
        <charset val="134"/>
      </rPr>
      <t>郁颖慧</t>
    </r>
  </si>
  <si>
    <r>
      <rPr>
        <sz val="11"/>
        <color theme="1"/>
        <rFont val="宋体"/>
        <family val="3"/>
        <charset val="134"/>
      </rPr>
      <t>肖泓莹、郑嘉铭、林子蕙</t>
    </r>
  </si>
  <si>
    <t>许悦婷</t>
  </si>
  <si>
    <r>
      <rPr>
        <sz val="11"/>
        <color theme="1"/>
        <rFont val="宋体"/>
        <family val="3"/>
        <charset val="134"/>
      </rPr>
      <t>政治与公共管理学院</t>
    </r>
  </si>
  <si>
    <r>
      <rPr>
        <sz val="11"/>
        <rFont val="宋体"/>
        <family val="3"/>
        <charset val="134"/>
      </rPr>
      <t>古村落文化旅游“唤起式体验”的构成维度与作用机制——基于龙湖古寨的混合方法研究</t>
    </r>
  </si>
  <si>
    <r>
      <rPr>
        <sz val="11"/>
        <color theme="1"/>
        <rFont val="宋体"/>
        <family val="3"/>
        <charset val="134"/>
      </rPr>
      <t>郑朴骏</t>
    </r>
  </si>
  <si>
    <r>
      <rPr>
        <sz val="11"/>
        <color theme="1"/>
        <rFont val="宋体"/>
        <family val="3"/>
        <charset val="134"/>
      </rPr>
      <t>林苑、陈思艺</t>
    </r>
  </si>
  <si>
    <t>刘明广、张国英</t>
  </si>
  <si>
    <r>
      <rPr>
        <sz val="11"/>
        <rFont val="宋体"/>
        <family val="3"/>
        <charset val="134"/>
      </rPr>
      <t>关于Keep APP 对大学生体育运动的影响及其作用因素的实证研究——以华南师范大学为例</t>
    </r>
  </si>
  <si>
    <r>
      <rPr>
        <sz val="11"/>
        <color theme="1"/>
        <rFont val="宋体"/>
        <family val="3"/>
        <charset val="134"/>
      </rPr>
      <t>罗永浩</t>
    </r>
  </si>
  <si>
    <r>
      <rPr>
        <sz val="11"/>
        <color theme="1"/>
        <rFont val="宋体"/>
        <family val="3"/>
        <charset val="134"/>
      </rPr>
      <t xml:space="preserve">韩圣荣 、王海彬、郭芳、陈浩楠 、张小攀、林婧、李祺、龙叙洋、李伟超 </t>
    </r>
  </si>
  <si>
    <t>刘鸿优、王伟、朱玲</t>
  </si>
  <si>
    <r>
      <rPr>
        <sz val="11"/>
        <rFont val="宋体"/>
        <family val="3"/>
        <charset val="134"/>
      </rPr>
      <t>计算机学院</t>
    </r>
  </si>
  <si>
    <r>
      <rPr>
        <sz val="11"/>
        <rFont val="宋体"/>
        <family val="3"/>
        <charset val="134"/>
      </rPr>
      <t>光影摇曳——七色摇动显示装置的拓展研究</t>
    </r>
  </si>
  <si>
    <r>
      <rPr>
        <sz val="11"/>
        <rFont val="宋体"/>
        <family val="3"/>
        <charset val="134"/>
      </rPr>
      <t>郭婷婷</t>
    </r>
  </si>
  <si>
    <r>
      <rPr>
        <sz val="11"/>
        <color theme="1"/>
        <rFont val="宋体"/>
        <family val="3"/>
        <charset val="134"/>
      </rPr>
      <t>王小玥、王璐瑶、梅思杨</t>
    </r>
  </si>
  <si>
    <t>张奇支</t>
  </si>
  <si>
    <r>
      <rPr>
        <sz val="11"/>
        <rFont val="宋体"/>
        <family val="3"/>
        <charset val="134"/>
      </rPr>
      <t>广东省第五届高校体育教育专业基本功大赛综合分析</t>
    </r>
  </si>
  <si>
    <r>
      <rPr>
        <sz val="11"/>
        <color theme="1"/>
        <rFont val="宋体"/>
        <family val="3"/>
        <charset val="134"/>
      </rPr>
      <t>吴佳豪</t>
    </r>
  </si>
  <si>
    <r>
      <rPr>
        <sz val="11"/>
        <color rgb="FF000000"/>
        <rFont val="宋体"/>
        <family val="3"/>
        <charset val="134"/>
      </rPr>
      <t xml:space="preserve"> </t>
    </r>
    <r>
      <rPr>
        <sz val="11"/>
        <color theme="1"/>
        <rFont val="宋体"/>
        <family val="3"/>
        <charset val="134"/>
      </rPr>
      <t>吴伟彬 、李百涛、曹莛茵、陆全友、吴文媛、张今睿、张斌、马翱天、朱镇圻</t>
    </r>
  </si>
  <si>
    <t>黄桥贤、宋亨国</t>
  </si>
  <si>
    <r>
      <rPr>
        <sz val="11"/>
        <rFont val="宋体"/>
        <family val="3"/>
        <charset val="134"/>
      </rPr>
      <t xml:space="preserve">广州市高中“青马工程”开展成效和经验调查研究                                           </t>
    </r>
  </si>
  <si>
    <r>
      <rPr>
        <sz val="11"/>
        <color theme="1"/>
        <rFont val="宋体"/>
        <family val="3"/>
        <charset val="134"/>
      </rPr>
      <t>叶旖菁</t>
    </r>
  </si>
  <si>
    <t>张欣桐、林泽楷</t>
  </si>
  <si>
    <t>刘旺</t>
  </si>
  <si>
    <r>
      <rPr>
        <sz val="11"/>
        <color theme="1"/>
        <rFont val="宋体"/>
        <family val="3"/>
        <charset val="134"/>
      </rPr>
      <t>教师教育学部</t>
    </r>
  </si>
  <si>
    <r>
      <rPr>
        <sz val="11"/>
        <rFont val="宋体"/>
        <family val="3"/>
        <charset val="134"/>
      </rPr>
      <t>广州市中小学生耐挫力现状及对策研究</t>
    </r>
  </si>
  <si>
    <r>
      <rPr>
        <sz val="11"/>
        <color theme="1"/>
        <rFont val="宋体"/>
        <family val="3"/>
        <charset val="134"/>
      </rPr>
      <t>耿洁</t>
    </r>
  </si>
  <si>
    <r>
      <rPr>
        <sz val="11"/>
        <color theme="1"/>
        <rFont val="宋体"/>
        <family val="3"/>
        <charset val="134"/>
      </rPr>
      <t>董显婷、石梦玲、李林林、宋孟莹、张蓉、杨灵敏</t>
    </r>
  </si>
  <si>
    <t>李昊、韩裕娜</t>
  </si>
  <si>
    <r>
      <rPr>
        <sz val="11"/>
        <color theme="1"/>
        <rFont val="宋体"/>
        <family val="3"/>
        <charset val="134"/>
      </rPr>
      <t>行知书院/职业教育学院</t>
    </r>
  </si>
  <si>
    <r>
      <rPr>
        <sz val="11"/>
        <rFont val="宋体"/>
        <family val="3"/>
        <charset val="134"/>
      </rPr>
      <t>海陆丰地区优秀传统文化创造性转化与创新性发展研究</t>
    </r>
  </si>
  <si>
    <r>
      <rPr>
        <sz val="11"/>
        <color theme="1"/>
        <rFont val="宋体"/>
        <family val="3"/>
        <charset val="134"/>
      </rPr>
      <t>余利霞</t>
    </r>
  </si>
  <si>
    <r>
      <rPr>
        <sz val="11"/>
        <color theme="1"/>
        <rFont val="宋体"/>
        <family val="3"/>
        <charset val="134"/>
      </rPr>
      <t>鲁茗茗、林彩乔、何丽莎</t>
    </r>
  </si>
  <si>
    <t>陈荣杨、刘凯</t>
  </si>
  <si>
    <r>
      <rPr>
        <sz val="11"/>
        <rFont val="宋体"/>
        <family val="3"/>
        <charset val="134"/>
      </rPr>
      <t>海南非遗儋州调声曲调及价值探究</t>
    </r>
  </si>
  <si>
    <r>
      <rPr>
        <sz val="11"/>
        <color theme="1"/>
        <rFont val="宋体"/>
        <family val="3"/>
        <charset val="134"/>
      </rPr>
      <t>刘晓静</t>
    </r>
  </si>
  <si>
    <r>
      <rPr>
        <sz val="11"/>
        <color theme="1"/>
        <rFont val="宋体"/>
        <family val="3"/>
        <charset val="134"/>
      </rPr>
      <t>刘雨桐、黄蕊、朱斯艺</t>
    </r>
  </si>
  <si>
    <t>吴璨、卢清丽</t>
  </si>
  <si>
    <r>
      <rPr>
        <sz val="11"/>
        <color theme="1"/>
        <rFont val="宋体"/>
        <family val="3"/>
        <charset val="134"/>
      </rPr>
      <t>马克思主义学院</t>
    </r>
  </si>
  <si>
    <r>
      <rPr>
        <sz val="11"/>
        <rFont val="宋体"/>
        <family val="3"/>
        <charset val="134"/>
      </rPr>
      <t>海外对习近平法治思想的认知评析</t>
    </r>
  </si>
  <si>
    <r>
      <rPr>
        <sz val="11"/>
        <color theme="1"/>
        <rFont val="宋体"/>
        <family val="3"/>
        <charset val="134"/>
      </rPr>
      <t>韦芳</t>
    </r>
  </si>
  <si>
    <t>无</t>
  </si>
  <si>
    <t>刘传广</t>
  </si>
  <si>
    <r>
      <rPr>
        <sz val="11"/>
        <color theme="1"/>
        <rFont val="宋体"/>
        <family val="3"/>
        <charset val="134"/>
      </rPr>
      <t>数学科学学院</t>
    </r>
  </si>
  <si>
    <r>
      <rPr>
        <sz val="11"/>
        <rFont val="宋体"/>
        <family val="3"/>
        <charset val="134"/>
      </rPr>
      <t>红色文化视域下家校社协同推进中学生德育的研究——以广东省阳江市阳西县蒲牌中学为例</t>
    </r>
  </si>
  <si>
    <r>
      <rPr>
        <sz val="11"/>
        <color theme="1"/>
        <rFont val="宋体"/>
        <family val="3"/>
        <charset val="134"/>
      </rPr>
      <t>温诗苑</t>
    </r>
  </si>
  <si>
    <r>
      <rPr>
        <sz val="11"/>
        <color theme="1"/>
        <rFont val="宋体"/>
        <family val="3"/>
        <charset val="134"/>
      </rPr>
      <t>张聪慧、李竹宣、郑嘉桐</t>
    </r>
  </si>
  <si>
    <t>甘俊</t>
  </si>
  <si>
    <r>
      <rPr>
        <sz val="11"/>
        <color theme="1"/>
        <rFont val="宋体"/>
        <family val="3"/>
        <charset val="134"/>
      </rPr>
      <t>旅游管理学院</t>
    </r>
  </si>
  <si>
    <r>
      <rPr>
        <sz val="11"/>
        <rFont val="宋体"/>
        <family val="3"/>
        <charset val="134"/>
      </rPr>
      <t>后疫情时代城市流动摊贩生存逻辑探索性研究 ——以广州大学城为例</t>
    </r>
  </si>
  <si>
    <r>
      <rPr>
        <sz val="11"/>
        <color theme="1"/>
        <rFont val="宋体"/>
        <family val="3"/>
        <charset val="134"/>
      </rPr>
      <t>林子涵</t>
    </r>
  </si>
  <si>
    <r>
      <rPr>
        <sz val="11"/>
        <color theme="1"/>
        <rFont val="宋体"/>
        <family val="3"/>
        <charset val="134"/>
      </rPr>
      <t>王伊妍 苏文静 杨惠琦 林静宜 郑培达 蔡乐由</t>
    </r>
  </si>
  <si>
    <t>李军、黎冬梅</t>
  </si>
  <si>
    <r>
      <rPr>
        <sz val="11"/>
        <rFont val="宋体"/>
        <family val="3"/>
        <charset val="134"/>
      </rPr>
      <t>工学部/人工智能学院</t>
    </r>
  </si>
  <si>
    <r>
      <rPr>
        <sz val="11"/>
        <rFont val="宋体"/>
        <family val="3"/>
        <charset val="134"/>
      </rPr>
      <t>基于 MediaPipe 的智能瑜伽矫正系统</t>
    </r>
  </si>
  <si>
    <r>
      <rPr>
        <sz val="11"/>
        <rFont val="宋体"/>
        <family val="3"/>
        <charset val="134"/>
      </rPr>
      <t>李彩桦</t>
    </r>
  </si>
  <si>
    <r>
      <rPr>
        <sz val="11"/>
        <color theme="1"/>
        <rFont val="宋体"/>
        <family val="3"/>
        <charset val="134"/>
      </rPr>
      <t>陈可心、邓春梅、毕晓聪、沈淳铭、吴柏恩、许颖欣、贺文博</t>
    </r>
  </si>
  <si>
    <t>王涛</t>
  </si>
  <si>
    <r>
      <rPr>
        <sz val="11"/>
        <rFont val="宋体"/>
        <family val="3"/>
        <charset val="134"/>
      </rPr>
      <t>基于PFLD的驾驶员状态检测与基于物联网的后台实时监测系统</t>
    </r>
  </si>
  <si>
    <r>
      <rPr>
        <sz val="11"/>
        <rFont val="宋体"/>
        <family val="3"/>
        <charset val="134"/>
      </rPr>
      <t>蔡佳希</t>
    </r>
  </si>
  <si>
    <r>
      <rPr>
        <sz val="11"/>
        <color rgb="FF000000"/>
        <rFont val="宋体"/>
        <family val="3"/>
        <charset val="134"/>
      </rPr>
      <t> </t>
    </r>
    <r>
      <rPr>
        <sz val="11"/>
        <color theme="1"/>
        <rFont val="宋体"/>
        <family val="3"/>
        <charset val="134"/>
      </rPr>
      <t>杨智钧、 司徒钰辉</t>
    </r>
  </si>
  <si>
    <t>张准</t>
  </si>
  <si>
    <r>
      <rPr>
        <sz val="11"/>
        <rFont val="宋体"/>
        <family val="3"/>
        <charset val="134"/>
      </rPr>
      <t>基于QCM的挥发性有害化学品检测装置</t>
    </r>
  </si>
  <si>
    <r>
      <rPr>
        <sz val="11"/>
        <rFont val="宋体"/>
        <family val="3"/>
        <charset val="134"/>
      </rPr>
      <t>邝志杨</t>
    </r>
  </si>
  <si>
    <r>
      <rPr>
        <sz val="11"/>
        <color theme="1"/>
        <rFont val="宋体"/>
        <family val="3"/>
        <charset val="134"/>
      </rPr>
      <t>郭宝盈、陈思敏、李舒晴、叶飞弘、谢瑶、陈舒仪、付思芸</t>
    </r>
  </si>
  <si>
    <t>范军、章伟光</t>
  </si>
  <si>
    <r>
      <rPr>
        <sz val="11"/>
        <rFont val="宋体"/>
        <family val="3"/>
        <charset val="134"/>
      </rPr>
      <t>基于部分点标签弱监多类别细胞核检测</t>
    </r>
  </si>
  <si>
    <r>
      <rPr>
        <sz val="11"/>
        <rFont val="宋体"/>
        <family val="3"/>
        <charset val="134"/>
      </rPr>
      <t>王祖煊</t>
    </r>
  </si>
  <si>
    <r>
      <rPr>
        <sz val="11"/>
        <color theme="1"/>
        <rFont val="宋体"/>
        <family val="3"/>
        <charset val="134"/>
      </rPr>
      <t>杨龙喆、梁耀明、储宏丽、林施禹 、卢考燕、黄钊、薛凯文、刘黎望</t>
    </r>
  </si>
  <si>
    <t>吉雁鸿</t>
  </si>
  <si>
    <r>
      <rPr>
        <sz val="11"/>
        <rFont val="宋体"/>
        <family val="3"/>
        <charset val="134"/>
      </rPr>
      <t>基于彩虹技术及雾化液滴群的应用</t>
    </r>
  </si>
  <si>
    <r>
      <rPr>
        <sz val="11"/>
        <rFont val="宋体"/>
        <family val="3"/>
        <charset val="134"/>
      </rPr>
      <t>曾永顺</t>
    </r>
  </si>
  <si>
    <r>
      <rPr>
        <sz val="11"/>
        <color theme="1"/>
        <rFont val="宋体"/>
        <family val="3"/>
        <charset val="134"/>
      </rPr>
      <t>李汶俊、董机龙、李桦桦、陈欣仪、刘家泽、高春萍、郭宸珲</t>
    </r>
  </si>
  <si>
    <t>吴泳波、曾育锋</t>
  </si>
  <si>
    <r>
      <rPr>
        <sz val="11"/>
        <rFont val="宋体"/>
        <family val="3"/>
        <charset val="134"/>
      </rPr>
      <t>华南先进光电子研究院</t>
    </r>
  </si>
  <si>
    <r>
      <rPr>
        <sz val="11"/>
        <rFont val="宋体"/>
        <family val="3"/>
        <charset val="134"/>
      </rPr>
      <t>基于铌酸锂薄膜的集成高速偏振分析及控制仪</t>
    </r>
  </si>
  <si>
    <r>
      <rPr>
        <sz val="11"/>
        <rFont val="宋体"/>
        <family val="3"/>
        <charset val="134"/>
      </rPr>
      <t>刘由心</t>
    </r>
  </si>
  <si>
    <r>
      <rPr>
        <sz val="11"/>
        <color theme="1"/>
        <rFont val="宋体"/>
        <family val="3"/>
        <charset val="134"/>
      </rPr>
      <t>黄明征、李兴杰、陈伟彬</t>
    </r>
  </si>
  <si>
    <t>郭昌建</t>
  </si>
  <si>
    <r>
      <rPr>
        <sz val="11"/>
        <rFont val="宋体"/>
        <family val="3"/>
        <charset val="134"/>
      </rPr>
      <t>基于人工智能的无扰式心脏健康监护系统</t>
    </r>
  </si>
  <si>
    <r>
      <rPr>
        <sz val="11"/>
        <rFont val="宋体"/>
        <family val="3"/>
        <charset val="134"/>
      </rPr>
      <t>万家豪</t>
    </r>
  </si>
  <si>
    <t>曾楚宇、严嘉乐</t>
  </si>
  <si>
    <t>钟清华、陈茜茹</t>
  </si>
  <si>
    <r>
      <rPr>
        <sz val="11"/>
        <rFont val="宋体"/>
        <family val="3"/>
        <charset val="134"/>
      </rPr>
      <t>行知书院/材料与新能源学院</t>
    </r>
  </si>
  <si>
    <r>
      <rPr>
        <sz val="11"/>
        <rFont val="宋体"/>
        <family val="3"/>
        <charset val="134"/>
      </rPr>
      <t>基于深度神经网络的高柔性长效准固态锌离子电池的开发与应用</t>
    </r>
  </si>
  <si>
    <r>
      <rPr>
        <sz val="11"/>
        <rFont val="宋体"/>
        <family val="3"/>
        <charset val="134"/>
      </rPr>
      <t>蓝林</t>
    </r>
  </si>
  <si>
    <r>
      <rPr>
        <sz val="11"/>
        <color theme="1"/>
        <rFont val="宋体"/>
        <family val="3"/>
        <charset val="134"/>
      </rPr>
      <t>李若兰、胡艺婷、刘雅琳、陈梓林、何嘉越</t>
    </r>
  </si>
  <si>
    <t>汝强、王婧</t>
  </si>
  <si>
    <r>
      <rPr>
        <sz val="11"/>
        <rFont val="宋体"/>
        <family val="3"/>
        <charset val="134"/>
      </rPr>
      <t>基于手性多孔框架材料的高效液相色谱手性柱的研制</t>
    </r>
  </si>
  <si>
    <r>
      <rPr>
        <sz val="11"/>
        <rFont val="宋体"/>
        <family val="3"/>
        <charset val="134"/>
      </rPr>
      <t>吴佳琳</t>
    </r>
  </si>
  <si>
    <r>
      <rPr>
        <sz val="11"/>
        <color theme="1"/>
        <rFont val="宋体"/>
        <family val="3"/>
        <charset val="134"/>
      </rPr>
      <t>李舒晴、蔡欣婷、郑加越、蓝怡欣、罗佳骏、黄梓源、郑雨欣、赵欣怡</t>
    </r>
  </si>
  <si>
    <t>蔡松亮、郑盛润、章伟光</t>
  </si>
  <si>
    <r>
      <rPr>
        <sz val="11"/>
        <rFont val="宋体"/>
        <family val="3"/>
        <charset val="134"/>
      </rPr>
      <t>基于图神经网络的知识图谱多模态反欺诈应用研究</t>
    </r>
  </si>
  <si>
    <r>
      <rPr>
        <sz val="11"/>
        <rFont val="宋体"/>
        <family val="3"/>
        <charset val="134"/>
      </rPr>
      <t>冼嘉荣</t>
    </r>
  </si>
  <si>
    <r>
      <rPr>
        <sz val="11"/>
        <color theme="1"/>
        <rFont val="宋体"/>
        <family val="3"/>
        <charset val="134"/>
      </rPr>
      <t>周盈盈、谭可慧、袁基保、周盈盈、王浩、伍子阳、陈紫欣、曹宏、梁智彦</t>
    </r>
  </si>
  <si>
    <t>刘寿强、陈寅、许拥旺</t>
  </si>
  <si>
    <r>
      <rPr>
        <sz val="11"/>
        <rFont val="宋体"/>
        <family val="3"/>
        <charset val="134"/>
      </rPr>
      <t>基于温度响应型可变色液晶微胶囊的反射涂层</t>
    </r>
  </si>
  <si>
    <r>
      <rPr>
        <sz val="11"/>
        <rFont val="宋体"/>
        <family val="3"/>
        <charset val="134"/>
      </rPr>
      <t>杨庭洪</t>
    </r>
  </si>
  <si>
    <r>
      <rPr>
        <sz val="11"/>
        <color theme="1"/>
        <rFont val="宋体"/>
        <family val="3"/>
        <charset val="134"/>
      </rPr>
      <t>陈露、高冬宁、万婷婷、林晓龙、张桂芝</t>
    </r>
  </si>
  <si>
    <t>袁冬</t>
  </si>
  <si>
    <r>
      <rPr>
        <sz val="11"/>
        <color theme="1"/>
        <rFont val="宋体"/>
        <family val="3"/>
        <charset val="134"/>
      </rPr>
      <t>法学院</t>
    </r>
  </si>
  <si>
    <r>
      <rPr>
        <sz val="11"/>
        <rFont val="宋体"/>
        <family val="3"/>
        <charset val="134"/>
      </rPr>
      <t>检察院作为国家治理的参与者：环境行政公益诉讼中检察院的“起诉偏好”研究</t>
    </r>
  </si>
  <si>
    <r>
      <rPr>
        <sz val="11"/>
        <color theme="1"/>
        <rFont val="宋体"/>
        <family val="3"/>
        <charset val="134"/>
      </rPr>
      <t>温一马</t>
    </r>
  </si>
  <si>
    <r>
      <rPr>
        <sz val="11"/>
        <color theme="1"/>
        <rFont val="宋体"/>
        <family val="3"/>
        <charset val="134"/>
      </rPr>
      <t>王梓游、张嘉林、胡佳柔、刘杰铭、温璧粼、宁天悦、陈晓晴</t>
    </r>
  </si>
  <si>
    <t>覃慧、傅承哲</t>
  </si>
  <si>
    <r>
      <rPr>
        <sz val="11"/>
        <rFont val="宋体"/>
        <family val="3"/>
        <charset val="134"/>
      </rPr>
      <t>结合脑电信号的便携式脑卒中步态鉴别诊断系统</t>
    </r>
  </si>
  <si>
    <r>
      <rPr>
        <sz val="11"/>
        <rFont val="宋体"/>
        <family val="3"/>
        <charset val="134"/>
      </rPr>
      <t>黄兆钧</t>
    </r>
  </si>
  <si>
    <r>
      <rPr>
        <sz val="11"/>
        <color theme="1"/>
        <rFont val="宋体"/>
        <family val="3"/>
        <charset val="134"/>
      </rPr>
      <t>黄文乐、黄俊鹏、杨伟森</t>
    </r>
  </si>
  <si>
    <t>潘家辉</t>
  </si>
  <si>
    <r>
      <rPr>
        <sz val="11"/>
        <rFont val="宋体"/>
        <family val="3"/>
        <charset val="134"/>
      </rPr>
      <t>金属-有机框架衍生ZnO/Co3ZnC/N掺杂碳复合材料作为锂离子电池负极材料</t>
    </r>
  </si>
  <si>
    <r>
      <rPr>
        <sz val="11"/>
        <rFont val="宋体"/>
        <family val="3"/>
        <charset val="134"/>
      </rPr>
      <t>陈嘉灏</t>
    </r>
  </si>
  <si>
    <r>
      <rPr>
        <sz val="11"/>
        <color theme="1"/>
        <rFont val="宋体"/>
        <family val="3"/>
        <charset val="134"/>
      </rPr>
      <t>陈楠、刘家玮、钟华、张欣瑜、邱文娟、邓光发、叶权毅</t>
    </r>
  </si>
  <si>
    <t>吴泳波</t>
  </si>
  <si>
    <r>
      <rPr>
        <sz val="11"/>
        <color theme="1"/>
        <rFont val="宋体"/>
        <family val="3"/>
        <charset val="134"/>
      </rPr>
      <t>国际商学院</t>
    </r>
  </si>
  <si>
    <r>
      <rPr>
        <sz val="11"/>
        <rFont val="宋体"/>
        <family val="3"/>
        <charset val="134"/>
      </rPr>
      <t>精细化管理视角下城市“三旧改造”的现实困境与路径探索——以广州市黄埔区“旧村改造”为例</t>
    </r>
  </si>
  <si>
    <r>
      <rPr>
        <sz val="11"/>
        <color theme="1"/>
        <rFont val="宋体"/>
        <family val="3"/>
        <charset val="134"/>
      </rPr>
      <t>胡炜熙</t>
    </r>
  </si>
  <si>
    <r>
      <rPr>
        <sz val="11"/>
        <color theme="1"/>
        <rFont val="宋体"/>
        <family val="3"/>
        <charset val="134"/>
      </rPr>
      <t>陈思行、潘雅纯、徐苏莹</t>
    </r>
  </si>
  <si>
    <t>杨俊凯、曾微雨</t>
  </si>
  <si>
    <r>
      <rPr>
        <sz val="11"/>
        <rFont val="宋体"/>
        <family val="3"/>
        <charset val="134"/>
      </rPr>
      <t>具有快速离子迁移通道的高安全、高性能全固态电池构筑</t>
    </r>
  </si>
  <si>
    <r>
      <rPr>
        <sz val="11"/>
        <rFont val="宋体"/>
        <family val="3"/>
        <charset val="134"/>
      </rPr>
      <t>梁丽珠</t>
    </r>
  </si>
  <si>
    <r>
      <rPr>
        <sz val="11"/>
        <color theme="1"/>
        <rFont val="宋体"/>
        <family val="3"/>
        <charset val="134"/>
      </rPr>
      <t>梁俊杰、罗建川、杨木兰、袁紫柔、李佳诚、鲁泽成、 林雪颖、胡家炜、陈治燊</t>
    </r>
  </si>
  <si>
    <t>赵瑞瑞、高爱梅、张舒瑜</t>
  </si>
  <si>
    <r>
      <rPr>
        <sz val="11"/>
        <rFont val="宋体"/>
        <family val="3"/>
        <charset val="134"/>
      </rPr>
      <t>生物光子学研究院</t>
    </r>
  </si>
  <si>
    <r>
      <rPr>
        <sz val="11"/>
        <rFont val="宋体"/>
        <family val="3"/>
        <charset val="134"/>
      </rPr>
      <t>具有试管盖开合功能的智能开盖机器</t>
    </r>
  </si>
  <si>
    <r>
      <rPr>
        <sz val="11"/>
        <rFont val="宋体"/>
        <family val="3"/>
        <charset val="134"/>
      </rPr>
      <t>蒲亦轩</t>
    </r>
  </si>
  <si>
    <t>张加安、黄钰钧、董毅龙、罗诗欢、盛嘉琪、张策</t>
  </si>
  <si>
    <t>郭周义、刘智明、钟会清</t>
  </si>
  <si>
    <r>
      <rPr>
        <sz val="11"/>
        <rFont val="宋体"/>
        <family val="3"/>
        <charset val="134"/>
      </rPr>
      <t>开辟思想政治教育新场域——剧本游戏助力高校思政教育创新的研究</t>
    </r>
  </si>
  <si>
    <r>
      <rPr>
        <sz val="11"/>
        <color theme="1"/>
        <rFont val="宋体"/>
        <family val="3"/>
        <charset val="134"/>
      </rPr>
      <t>黄梓悦</t>
    </r>
  </si>
  <si>
    <r>
      <rPr>
        <sz val="11"/>
        <color theme="1"/>
        <rFont val="宋体"/>
        <family val="3"/>
        <charset val="134"/>
      </rPr>
      <t>李梓瑜、陈芷茵、骆萍、黄紫珺、梁馨仪、梁朝盈、陆野、王芊容、彭孜勉</t>
    </r>
  </si>
  <si>
    <t>梁晓霞、张永刚、师树兴</t>
  </si>
  <si>
    <r>
      <rPr>
        <sz val="11"/>
        <rFont val="宋体"/>
        <family val="3"/>
        <charset val="134"/>
      </rPr>
      <t>空间再造：工作队机制如何形塑乡村产业发展路径——以广东省H镇为例</t>
    </r>
  </si>
  <si>
    <r>
      <rPr>
        <sz val="11"/>
        <color theme="1"/>
        <rFont val="宋体"/>
        <family val="3"/>
        <charset val="134"/>
      </rPr>
      <t>程晓健</t>
    </r>
  </si>
  <si>
    <r>
      <rPr>
        <sz val="11"/>
        <color theme="1"/>
        <rFont val="宋体"/>
        <family val="3"/>
        <charset val="134"/>
      </rPr>
      <t>黄昊、袁海珊、邹玉莹、林杉玟、霍宣晓、廖子萱、黄梓薇</t>
    </r>
  </si>
  <si>
    <t>阮思余、王金红</t>
  </si>
  <si>
    <r>
      <rPr>
        <sz val="11"/>
        <rFont val="宋体"/>
        <family val="3"/>
        <charset val="134"/>
      </rPr>
      <t>老城市，新活力；小条例，大名城——广州历史文化名城法律保护的出新出彩调研报告</t>
    </r>
  </si>
  <si>
    <r>
      <rPr>
        <sz val="11"/>
        <color theme="1"/>
        <rFont val="宋体"/>
        <family val="3"/>
        <charset val="134"/>
      </rPr>
      <t>唐可珊</t>
    </r>
  </si>
  <si>
    <r>
      <rPr>
        <sz val="11"/>
        <color theme="1"/>
        <rFont val="宋体"/>
        <family val="3"/>
        <charset val="134"/>
      </rPr>
      <t>范子雯、徐琳琳</t>
    </r>
  </si>
  <si>
    <t>丛中笑</t>
  </si>
  <si>
    <r>
      <rPr>
        <sz val="11"/>
        <rFont val="宋体"/>
        <family val="3"/>
        <charset val="134"/>
      </rPr>
      <t>生命科学学院</t>
    </r>
  </si>
  <si>
    <r>
      <rPr>
        <sz val="11"/>
        <rFont val="宋体"/>
        <family val="3"/>
        <charset val="134"/>
      </rPr>
      <t>两种益生菌对美洲大蠊若虫生长发育的影响</t>
    </r>
  </si>
  <si>
    <r>
      <rPr>
        <sz val="11"/>
        <rFont val="宋体"/>
        <family val="3"/>
        <charset val="134"/>
      </rPr>
      <t>侯树宏</t>
    </r>
  </si>
  <si>
    <r>
      <rPr>
        <sz val="11"/>
        <color theme="1"/>
        <rFont val="宋体"/>
        <family val="3"/>
        <charset val="134"/>
      </rPr>
      <t>林雯</t>
    </r>
  </si>
  <si>
    <t>李娜、李胜</t>
  </si>
  <si>
    <r>
      <rPr>
        <sz val="11"/>
        <color theme="1"/>
        <rFont val="宋体"/>
        <family val="3"/>
        <charset val="134"/>
      </rPr>
      <t>心理学院</t>
    </r>
  </si>
  <si>
    <r>
      <rPr>
        <sz val="11"/>
        <rFont val="宋体"/>
        <family val="3"/>
        <charset val="134"/>
      </rPr>
      <t>媒体多任务对道路注意及行驶安全的影响</t>
    </r>
  </si>
  <si>
    <r>
      <rPr>
        <sz val="11"/>
        <color theme="1"/>
        <rFont val="宋体"/>
        <family val="3"/>
        <charset val="134"/>
      </rPr>
      <t>欧迎</t>
    </r>
  </si>
  <si>
    <r>
      <rPr>
        <sz val="11"/>
        <color theme="1"/>
        <rFont val="宋体"/>
        <family val="3"/>
        <charset val="134"/>
      </rPr>
      <t>栗一凡、陈凌、晋源源、陈思言、杜柳仪、辜耀</t>
    </r>
  </si>
  <si>
    <t>陈彩琦</t>
  </si>
  <si>
    <r>
      <rPr>
        <sz val="11"/>
        <rFont val="宋体"/>
        <family val="3"/>
        <charset val="134"/>
      </rPr>
      <t>面向粤港澳大湾区的制造业服务化转型升级效果研究</t>
    </r>
  </si>
  <si>
    <r>
      <rPr>
        <sz val="11"/>
        <color theme="1"/>
        <rFont val="宋体"/>
        <family val="3"/>
        <charset val="134"/>
      </rPr>
      <t>曲子豪</t>
    </r>
  </si>
  <si>
    <r>
      <rPr>
        <sz val="11"/>
        <color theme="1"/>
        <rFont val="宋体"/>
        <family val="3"/>
        <charset val="134"/>
      </rPr>
      <t>梁凯杰、陈文韬、廖丽婷、郭子萱、雷秋丽、施欣宇、潘佳怡、崔绮桐、张莺</t>
    </r>
  </si>
  <si>
    <t>左小明</t>
  </si>
  <si>
    <r>
      <rPr>
        <sz val="11"/>
        <color theme="1"/>
        <rFont val="宋体"/>
        <family val="3"/>
        <charset val="134"/>
      </rPr>
      <t>文学院</t>
    </r>
  </si>
  <si>
    <r>
      <rPr>
        <sz val="11"/>
        <rFont val="宋体"/>
        <family val="3"/>
        <charset val="134"/>
      </rPr>
      <t>内地主流媒体培养港澳青年家国情怀的路径及效果提升研究</t>
    </r>
  </si>
  <si>
    <r>
      <rPr>
        <sz val="11"/>
        <color theme="1"/>
        <rFont val="宋体"/>
        <family val="3"/>
        <charset val="134"/>
      </rPr>
      <t>李诗瑶</t>
    </r>
  </si>
  <si>
    <r>
      <rPr>
        <sz val="11"/>
        <color theme="1"/>
        <rFont val="宋体"/>
        <family val="3"/>
        <charset val="134"/>
      </rPr>
      <t>朱晓婧、陈静、林文静</t>
    </r>
  </si>
  <si>
    <t>徐志武、马茂军、张巍</t>
  </si>
  <si>
    <r>
      <rPr>
        <sz val="11"/>
        <rFont val="宋体"/>
        <family val="3"/>
        <charset val="134"/>
      </rPr>
      <t>尼罗罗非鱼CL-K1在先天免疫防御中的表达及功能鉴定</t>
    </r>
  </si>
  <si>
    <r>
      <rPr>
        <sz val="11"/>
        <rFont val="宋体"/>
        <family val="3"/>
        <charset val="134"/>
      </rPr>
      <t>曾庆梁</t>
    </r>
  </si>
  <si>
    <r>
      <rPr>
        <sz val="11"/>
        <color theme="1"/>
        <rFont val="宋体"/>
        <family val="3"/>
        <charset val="134"/>
      </rPr>
      <t>王莉莉</t>
    </r>
  </si>
  <si>
    <t>木亮亮</t>
  </si>
  <si>
    <r>
      <rPr>
        <sz val="11"/>
        <rFont val="宋体"/>
        <family val="3"/>
        <charset val="134"/>
      </rPr>
      <t>心理学院</t>
    </r>
  </si>
  <si>
    <r>
      <rPr>
        <sz val="11"/>
        <rFont val="宋体"/>
        <family val="3"/>
        <charset val="134"/>
      </rPr>
      <t>日间效应对警觉性和工作记忆的影响：午睡的调节作用</t>
    </r>
  </si>
  <si>
    <r>
      <rPr>
        <sz val="11"/>
        <rFont val="宋体"/>
        <family val="3"/>
        <charset val="134"/>
      </rPr>
      <t>陈格玲</t>
    </r>
  </si>
  <si>
    <r>
      <rPr>
        <sz val="11"/>
        <color theme="1"/>
        <rFont val="宋体"/>
        <family val="3"/>
        <charset val="134"/>
      </rPr>
      <t>罗炜、郭禧、李幸凤、曾锐楠</t>
    </r>
  </si>
  <si>
    <t>马宁</t>
  </si>
  <si>
    <r>
      <rPr>
        <sz val="11"/>
        <rFont val="宋体"/>
        <family val="3"/>
        <charset val="134"/>
      </rPr>
      <t>融合混合脑机接口和视觉避障的多自由度无人机控制系统</t>
    </r>
  </si>
  <si>
    <r>
      <rPr>
        <sz val="11"/>
        <rFont val="宋体"/>
        <family val="3"/>
        <charset val="134"/>
      </rPr>
      <t>谢尚宏</t>
    </r>
  </si>
  <si>
    <r>
      <rPr>
        <sz val="11"/>
        <color theme="1"/>
        <rFont val="宋体"/>
        <family val="3"/>
        <charset val="134"/>
      </rPr>
      <t>伍庆富、曾祯、黄奇安</t>
    </r>
  </si>
  <si>
    <t>潘家辉、黄海云</t>
  </si>
  <si>
    <r>
      <rPr>
        <sz val="11"/>
        <color theme="1"/>
        <rFont val="宋体"/>
        <family val="3"/>
        <charset val="134"/>
      </rPr>
      <t>历史文化学院</t>
    </r>
  </si>
  <si>
    <r>
      <rPr>
        <sz val="11"/>
        <rFont val="宋体"/>
        <family val="3"/>
        <charset val="134"/>
      </rPr>
      <t>社会转型下的多方互动——以中晚清以来广州内河救护事业的动态发展为例</t>
    </r>
  </si>
  <si>
    <r>
      <rPr>
        <sz val="11"/>
        <color theme="1"/>
        <rFont val="宋体"/>
        <family val="3"/>
        <charset val="134"/>
      </rPr>
      <t>林文熙</t>
    </r>
  </si>
  <si>
    <r>
      <rPr>
        <sz val="11"/>
        <color theme="1"/>
        <rFont val="宋体"/>
        <family val="3"/>
        <charset val="134"/>
      </rPr>
      <t>钟莉、叶妍妍、陈丹虹、罗舒予、王天艺</t>
    </r>
  </si>
  <si>
    <t>杨锦銮、段雪玉</t>
  </si>
  <si>
    <r>
      <rPr>
        <sz val="11"/>
        <rFont val="宋体"/>
        <family val="3"/>
        <charset val="134"/>
      </rPr>
      <t>数字经济驱动制造集群经济高质量发展机理研究</t>
    </r>
  </si>
  <si>
    <r>
      <rPr>
        <sz val="11"/>
        <color theme="1"/>
        <rFont val="宋体"/>
        <family val="3"/>
        <charset val="134"/>
      </rPr>
      <t>高睿阳</t>
    </r>
  </si>
  <si>
    <r>
      <rPr>
        <sz val="11"/>
        <color theme="1"/>
        <rFont val="宋体"/>
        <family val="3"/>
        <charset val="134"/>
      </rPr>
      <t xml:space="preserve">陈彦霖、万中翘、郑明嘉、陈楚慧、张芷维、周心仪、邱晓燕、黄芷欣、纪洁泓     </t>
    </r>
  </si>
  <si>
    <t>左小明、逄淑梅、张雨</t>
  </si>
  <si>
    <t>数字叙事与旅游目的地的品牌构建 ——以广东省从化区温泉镇为例</t>
  </si>
  <si>
    <t>林铭镕</t>
  </si>
  <si>
    <t>潘志超、钟秋怡、劳家荣、林晓炀、刘飞</t>
  </si>
  <si>
    <t>刘海、王敏</t>
  </si>
  <si>
    <r>
      <rPr>
        <sz val="11"/>
        <rFont val="宋体"/>
        <family val="3"/>
        <charset val="134"/>
      </rPr>
      <t>双创政策效能转化的“最后一公里”困境如何破除？
——基于广佛都市圈的多案例研究</t>
    </r>
  </si>
  <si>
    <r>
      <rPr>
        <sz val="11"/>
        <color theme="1"/>
        <rFont val="宋体"/>
        <family val="3"/>
        <charset val="134"/>
      </rPr>
      <t>潘蕾杰</t>
    </r>
  </si>
  <si>
    <r>
      <rPr>
        <sz val="11"/>
        <color theme="1"/>
        <rFont val="宋体"/>
        <family val="3"/>
        <charset val="134"/>
      </rPr>
      <t>陈泳榆、刘滦洪、彭佳慧、马晓毅、廖芝明、彭梓灏、刘丹阳</t>
    </r>
  </si>
  <si>
    <t>廖了、傅承哲</t>
  </si>
  <si>
    <r>
      <rPr>
        <sz val="11"/>
        <rFont val="宋体"/>
        <family val="3"/>
        <charset val="134"/>
      </rPr>
      <t>双减政策下初中数学混合式教学研究</t>
    </r>
  </si>
  <si>
    <r>
      <rPr>
        <sz val="11"/>
        <color theme="1"/>
        <rFont val="宋体"/>
        <family val="3"/>
        <charset val="134"/>
      </rPr>
      <t>招靖怡</t>
    </r>
  </si>
  <si>
    <r>
      <rPr>
        <sz val="11"/>
        <color theme="1"/>
        <rFont val="宋体"/>
        <family val="3"/>
        <charset val="134"/>
      </rPr>
      <t>陈秋燕、林小莎、陈丽婷、薛雨薇</t>
    </r>
  </si>
  <si>
    <t>黄志波、苏洪雨</t>
  </si>
  <si>
    <r>
      <rPr>
        <sz val="11"/>
        <rFont val="宋体"/>
        <family val="3"/>
        <charset val="134"/>
      </rPr>
      <t>体育类短视频使用对粤港澳大湾区学生体育运动意愿的影响研究</t>
    </r>
  </si>
  <si>
    <r>
      <rPr>
        <sz val="11"/>
        <color theme="1"/>
        <rFont val="宋体"/>
        <family val="3"/>
        <charset val="134"/>
      </rPr>
      <t>申刘江</t>
    </r>
  </si>
  <si>
    <r>
      <rPr>
        <sz val="11"/>
        <color theme="1"/>
        <rFont val="宋体"/>
        <family val="3"/>
        <charset val="134"/>
      </rPr>
      <t>陈瑞挺、 赖奕欣、 黄文俊、王海彬、 刘付振威</t>
    </r>
  </si>
  <si>
    <t>邓星华</t>
  </si>
  <si>
    <r>
      <rPr>
        <sz val="11"/>
        <rFont val="宋体"/>
        <family val="3"/>
        <charset val="134"/>
      </rPr>
      <t>通过扫描电化学阻抗显微镜估算聚碳酸酯膜的有效厚度</t>
    </r>
  </si>
  <si>
    <r>
      <rPr>
        <sz val="11"/>
        <rFont val="宋体"/>
        <family val="3"/>
        <charset val="134"/>
      </rPr>
      <t>林振佳</t>
    </r>
  </si>
  <si>
    <r>
      <rPr>
        <sz val="11"/>
        <color theme="1"/>
        <rFont val="宋体"/>
        <family val="3"/>
        <charset val="134"/>
      </rPr>
      <t>无</t>
    </r>
  </si>
  <si>
    <t>陶文艳</t>
  </si>
  <si>
    <r>
      <rPr>
        <sz val="11"/>
        <color theme="1"/>
        <rFont val="宋体"/>
        <family val="3"/>
        <charset val="134"/>
      </rPr>
      <t>经济与管理学院</t>
    </r>
  </si>
  <si>
    <r>
      <rPr>
        <sz val="11"/>
        <rFont val="宋体"/>
        <family val="3"/>
        <charset val="134"/>
      </rPr>
      <t>推荐算法对”信息茧房“形成的影响——基于微博大学生用户看法的调查</t>
    </r>
  </si>
  <si>
    <r>
      <rPr>
        <sz val="11"/>
        <color theme="1"/>
        <rFont val="宋体"/>
        <family val="3"/>
        <charset val="134"/>
      </rPr>
      <t>林锦桐</t>
    </r>
  </si>
  <si>
    <r>
      <rPr>
        <sz val="11"/>
        <color theme="1"/>
        <rFont val="宋体"/>
        <family val="3"/>
        <charset val="134"/>
      </rPr>
      <t>林雨婷、唐沛英、刘瑀、钟锐婷</t>
    </r>
  </si>
  <si>
    <t>陈忆金、张素芳</t>
  </si>
  <si>
    <r>
      <rPr>
        <sz val="11"/>
        <rFont val="宋体"/>
        <family val="3"/>
        <charset val="134"/>
      </rPr>
      <t>威胁性信息的断言准则：对后疫情时代下信息治理的启发</t>
    </r>
  </si>
  <si>
    <r>
      <rPr>
        <sz val="11"/>
        <color theme="1"/>
        <rFont val="宋体"/>
        <family val="3"/>
        <charset val="134"/>
      </rPr>
      <t>邓郡</t>
    </r>
  </si>
  <si>
    <r>
      <rPr>
        <sz val="11"/>
        <color theme="1"/>
        <rFont val="宋体"/>
        <family val="3"/>
        <charset val="134"/>
      </rPr>
      <t>冯慧妍、秦楠、邓红雨、胡媛、何瑞、刁江东、卫宁静、陈菁霓</t>
    </r>
  </si>
  <si>
    <t>莫雷</t>
  </si>
  <si>
    <r>
      <rPr>
        <sz val="11"/>
        <rFont val="宋体"/>
        <family val="3"/>
        <charset val="134"/>
      </rPr>
      <t>无力的关爱——抗战胜利后国民党山东政府的学生救助措施探</t>
    </r>
  </si>
  <si>
    <r>
      <rPr>
        <sz val="11"/>
        <color theme="1"/>
        <rFont val="宋体"/>
        <family val="3"/>
        <charset val="134"/>
      </rPr>
      <t>秦臻旭</t>
    </r>
  </si>
  <si>
    <r>
      <rPr>
        <sz val="11"/>
        <color theme="1"/>
        <rFont val="宋体"/>
        <family val="3"/>
        <charset val="134"/>
      </rPr>
      <t>韩枫、 王择林、林晓凯</t>
    </r>
  </si>
  <si>
    <t>黄珍德、詹坚固</t>
  </si>
  <si>
    <r>
      <rPr>
        <sz val="11"/>
        <rFont val="宋体"/>
        <family val="3"/>
        <charset val="134"/>
      </rPr>
      <t>乡村逆空心化理念下的本土红色文化传播影响机制研究——以惠州市惠阳区茶园村为例</t>
    </r>
  </si>
  <si>
    <r>
      <rPr>
        <sz val="11"/>
        <color theme="1"/>
        <rFont val="宋体"/>
        <family val="3"/>
        <charset val="134"/>
      </rPr>
      <t>陈金希</t>
    </r>
  </si>
  <si>
    <r>
      <rPr>
        <sz val="11"/>
        <color rgb="FF000000"/>
        <rFont val="宋体"/>
        <family val="3"/>
        <charset val="134"/>
      </rPr>
      <t> </t>
    </r>
    <r>
      <rPr>
        <sz val="11"/>
        <color theme="1"/>
        <rFont val="宋体"/>
        <family val="3"/>
        <charset val="134"/>
      </rPr>
      <t>高乐川、翁雨楠、赖莹莹、叶豫、王叶影、姜丽滢、邝美妍、黄瑞</t>
    </r>
  </si>
  <si>
    <t>张相平</t>
  </si>
  <si>
    <r>
      <rPr>
        <sz val="11"/>
        <rFont val="宋体"/>
        <family val="3"/>
        <charset val="134"/>
      </rPr>
      <t>新媒体背景下中小学生群体粤语童谣传播现状及发展策略研究</t>
    </r>
  </si>
  <si>
    <r>
      <rPr>
        <sz val="11"/>
        <color theme="1"/>
        <rFont val="宋体"/>
        <family val="3"/>
        <charset val="134"/>
      </rPr>
      <t>翁彤</t>
    </r>
  </si>
  <si>
    <r>
      <rPr>
        <sz val="11"/>
        <color theme="1"/>
        <rFont val="宋体"/>
        <family val="3"/>
        <charset val="134"/>
      </rPr>
      <t>牟航、黄颖欣、曾尔婷、霍栩俊、李开宇、胡依真、杨君芮、庄志汇</t>
    </r>
  </si>
  <si>
    <t>万钟如、杨伟杰</t>
  </si>
  <si>
    <r>
      <rPr>
        <sz val="11"/>
        <color theme="1"/>
        <rFont val="宋体"/>
        <family val="3"/>
        <charset val="134"/>
      </rPr>
      <t>国际文化学院</t>
    </r>
  </si>
  <si>
    <r>
      <rPr>
        <sz val="11"/>
        <rFont val="宋体"/>
        <family val="3"/>
        <charset val="134"/>
      </rPr>
      <t>新时代大学生积极价值取向的语言建设与推广</t>
    </r>
  </si>
  <si>
    <r>
      <rPr>
        <sz val="11"/>
        <color theme="1"/>
        <rFont val="宋体"/>
        <family val="3"/>
        <charset val="134"/>
      </rPr>
      <t>王刚</t>
    </r>
  </si>
  <si>
    <t xml:space="preserve"> 聂梦霞、 杨艳萍、 李春林、 黄琦泓、 刘晗、 孙澳、 叶雪静、 周泱</t>
  </si>
  <si>
    <t>方清明、吴晓懿</t>
  </si>
  <si>
    <r>
      <rPr>
        <sz val="11"/>
        <rFont val="宋体"/>
        <family val="3"/>
        <charset val="134"/>
      </rPr>
      <t>新时代红色剧本杀促进党建文化及精神传播的调研报告</t>
    </r>
  </si>
  <si>
    <r>
      <rPr>
        <sz val="11"/>
        <color theme="1"/>
        <rFont val="宋体"/>
        <family val="3"/>
        <charset val="134"/>
      </rPr>
      <t>刘紫宜</t>
    </r>
  </si>
  <si>
    <r>
      <rPr>
        <sz val="11"/>
        <color theme="1"/>
        <rFont val="宋体"/>
        <family val="3"/>
        <charset val="134"/>
      </rPr>
      <t>晋源源、何秋桐、邓轩桐、张欣瑶、吕采莹、李彤、谭淑茵</t>
    </r>
  </si>
  <si>
    <t>王瑞明、咸立强、余可可</t>
  </si>
  <si>
    <r>
      <rPr>
        <sz val="11"/>
        <rFont val="宋体"/>
        <family val="3"/>
        <charset val="134"/>
      </rPr>
      <t>新时代粤港澳大湾区普通中学教师队伍配给研究</t>
    </r>
  </si>
  <si>
    <r>
      <rPr>
        <sz val="11"/>
        <color theme="1"/>
        <rFont val="宋体"/>
        <family val="3"/>
        <charset val="134"/>
      </rPr>
      <t>李涵靖</t>
    </r>
  </si>
  <si>
    <r>
      <rPr>
        <sz val="11"/>
        <color theme="1"/>
        <rFont val="宋体"/>
        <family val="3"/>
        <charset val="134"/>
      </rPr>
      <t>石洋、林丽思、王军艳、伍谭丽、王颖、陈婕茹</t>
    </r>
  </si>
  <si>
    <t>童汝根</t>
  </si>
  <si>
    <r>
      <rPr>
        <sz val="11"/>
        <rFont val="宋体"/>
        <family val="3"/>
        <charset val="134"/>
      </rPr>
      <t>新一代动力电池用高容量碳硅复合负极材料研发及产业化</t>
    </r>
  </si>
  <si>
    <r>
      <rPr>
        <sz val="11"/>
        <rFont val="宋体"/>
        <family val="3"/>
        <charset val="134"/>
      </rPr>
      <t>黄诗琳</t>
    </r>
  </si>
  <si>
    <r>
      <rPr>
        <sz val="11"/>
        <color theme="1"/>
        <rFont val="宋体"/>
        <family val="3"/>
        <charset val="134"/>
      </rPr>
      <t>颜嘉位、严旭、陈蕾如、刘丽娟、杨诣、李彦昭、黄可盈、龚仪淦</t>
    </r>
  </si>
  <si>
    <t>侯贤华、陈长二</t>
  </si>
  <si>
    <r>
      <rPr>
        <sz val="11"/>
        <color theme="1"/>
        <rFont val="宋体"/>
        <family val="3"/>
        <charset val="134"/>
      </rPr>
      <t>物理与电信工程学院</t>
    </r>
  </si>
  <si>
    <r>
      <rPr>
        <sz val="11"/>
        <rFont val="宋体"/>
        <family val="3"/>
        <charset val="134"/>
      </rPr>
      <t>信息化背景下师范生信息素养现状及培养对策——以华南师范大学师范生为例</t>
    </r>
  </si>
  <si>
    <r>
      <rPr>
        <sz val="11"/>
        <color theme="1"/>
        <rFont val="宋体"/>
        <family val="3"/>
        <charset val="134"/>
      </rPr>
      <t>卢培琳</t>
    </r>
  </si>
  <si>
    <r>
      <rPr>
        <sz val="11"/>
        <color theme="1"/>
        <rFont val="宋体"/>
        <family val="3"/>
        <charset val="134"/>
      </rPr>
      <t>余沛佳、李洁娜、欧亚芳、林苑、苏思悦</t>
    </r>
  </si>
  <si>
    <t>郭绮琪</t>
  </si>
  <si>
    <r>
      <rPr>
        <sz val="11"/>
        <rFont val="宋体"/>
        <family val="3"/>
        <charset val="134"/>
      </rPr>
      <t>行政处罚决定公开的界限与救济机制研究</t>
    </r>
  </si>
  <si>
    <r>
      <rPr>
        <sz val="11"/>
        <color theme="1"/>
        <rFont val="宋体"/>
        <family val="3"/>
        <charset val="134"/>
      </rPr>
      <t>林贤洁</t>
    </r>
  </si>
  <si>
    <r>
      <rPr>
        <sz val="11"/>
        <color theme="1"/>
        <rFont val="宋体"/>
        <family val="3"/>
        <charset val="134"/>
      </rPr>
      <t>曾淼、翁伊琳、张怡宁、余禧琳</t>
    </r>
  </si>
  <si>
    <t>覃慧</t>
  </si>
  <si>
    <r>
      <rPr>
        <sz val="11"/>
        <rFont val="宋体"/>
        <family val="3"/>
        <charset val="134"/>
      </rPr>
      <t>一种核酸提取装置</t>
    </r>
  </si>
  <si>
    <r>
      <rPr>
        <sz val="11"/>
        <rFont val="宋体"/>
        <family val="3"/>
        <charset val="134"/>
      </rPr>
      <t>浦敩筱</t>
    </r>
  </si>
  <si>
    <t>于智诚、陈若博</t>
  </si>
  <si>
    <t>贾丽、陈同生</t>
  </si>
  <si>
    <r>
      <rPr>
        <sz val="11"/>
        <rFont val="宋体"/>
        <family val="3"/>
        <charset val="134"/>
      </rPr>
      <t>脑科学与康复医学研究院</t>
    </r>
  </si>
  <si>
    <r>
      <rPr>
        <sz val="11"/>
        <rFont val="宋体"/>
        <family val="3"/>
        <charset val="134"/>
      </rPr>
      <t>一种快速高效基于肺癌病毒雾化注射构建小鼠肺癌模型新方法</t>
    </r>
  </si>
  <si>
    <r>
      <rPr>
        <sz val="11"/>
        <rFont val="宋体"/>
        <family val="3"/>
        <charset val="134"/>
      </rPr>
      <t>杨雯慧</t>
    </r>
  </si>
  <si>
    <r>
      <rPr>
        <sz val="11"/>
        <color theme="1"/>
        <rFont val="宋体"/>
        <family val="3"/>
        <charset val="134"/>
      </rPr>
      <t>胡炜斌、高紫晴、梁晓铭</t>
    </r>
  </si>
  <si>
    <t>马晓冬</t>
  </si>
  <si>
    <r>
      <rPr>
        <sz val="11"/>
        <rFont val="宋体"/>
        <family val="3"/>
        <charset val="134"/>
      </rPr>
      <t>疫情防控背景下中小城市社区志愿服务现状分析及路径探究——以广东省梅州市 Z 县为例</t>
    </r>
  </si>
  <si>
    <r>
      <rPr>
        <sz val="11"/>
        <color theme="1"/>
        <rFont val="宋体"/>
        <family val="3"/>
        <charset val="134"/>
      </rPr>
      <t>李嘉莲</t>
    </r>
  </si>
  <si>
    <r>
      <rPr>
        <sz val="11"/>
        <color theme="1"/>
        <rFont val="宋体"/>
        <family val="3"/>
        <charset val="134"/>
      </rPr>
      <t>戴瑶、黄菁菁、黄铧慧</t>
    </r>
  </si>
  <si>
    <t>谷红丽、赵頔</t>
  </si>
  <si>
    <r>
      <rPr>
        <sz val="11"/>
        <rFont val="宋体"/>
        <family val="3"/>
        <charset val="134"/>
      </rPr>
      <t>蛹蜕与蝶变：多元协同治理视角下乡村文化建设的路径研究——以佛山市紫南村为例</t>
    </r>
  </si>
  <si>
    <r>
      <rPr>
        <sz val="11"/>
        <color theme="1"/>
        <rFont val="宋体"/>
        <family val="3"/>
        <charset val="134"/>
      </rPr>
      <t>叶墁华</t>
    </r>
  </si>
  <si>
    <r>
      <rPr>
        <sz val="11"/>
        <color theme="1"/>
        <rFont val="宋体"/>
        <family val="3"/>
        <charset val="134"/>
      </rPr>
      <t>周绮雯 、梁灏</t>
    </r>
  </si>
  <si>
    <t>张峰峰</t>
  </si>
  <si>
    <r>
      <rPr>
        <sz val="11"/>
        <rFont val="宋体"/>
        <family val="3"/>
        <charset val="134"/>
      </rPr>
      <t xml:space="preserve">粤港澳大湾区制造业绿色发展水平评价分析——基于绿色全要素生产率的测算及影响因素研究  </t>
    </r>
  </si>
  <si>
    <r>
      <rPr>
        <sz val="11"/>
        <color theme="1"/>
        <rFont val="宋体"/>
        <family val="3"/>
        <charset val="134"/>
      </rPr>
      <t>黄浩轩</t>
    </r>
  </si>
  <si>
    <r>
      <rPr>
        <sz val="11"/>
        <color theme="1"/>
        <rFont val="宋体"/>
        <family val="3"/>
        <charset val="134"/>
      </rPr>
      <t>练梓淇</t>
    </r>
  </si>
  <si>
    <r>
      <rPr>
        <sz val="11"/>
        <rFont val="宋体"/>
        <family val="3"/>
        <charset val="134"/>
      </rPr>
      <t>长者大配餐服务的可达性研究</t>
    </r>
  </si>
  <si>
    <r>
      <rPr>
        <sz val="11"/>
        <color theme="1"/>
        <rFont val="宋体"/>
        <family val="3"/>
        <charset val="134"/>
      </rPr>
      <t>林石兰</t>
    </r>
  </si>
  <si>
    <t>张馨予、覃可瀛、陈绮琪</t>
  </si>
  <si>
    <t>张丽芬、陆小媛</t>
  </si>
  <si>
    <r>
      <rPr>
        <sz val="11"/>
        <rFont val="宋体"/>
        <family val="3"/>
        <charset val="134"/>
      </rPr>
      <t>指向学生输出转化能力提升的“输出为本”教学范式的研究与实践——以广东省为例</t>
    </r>
  </si>
  <si>
    <r>
      <rPr>
        <sz val="11"/>
        <color theme="1"/>
        <rFont val="宋体"/>
        <family val="3"/>
        <charset val="134"/>
      </rPr>
      <t>陈俏玲</t>
    </r>
  </si>
  <si>
    <r>
      <rPr>
        <sz val="11"/>
        <color theme="1"/>
        <rFont val="宋体"/>
        <family val="3"/>
        <charset val="134"/>
      </rPr>
      <t>刘依林、李思婷、南晓倩、张晓敏、华舒凡、吴铱淇</t>
    </r>
  </si>
  <si>
    <t>王红、张倩</t>
  </si>
  <si>
    <r>
      <rPr>
        <sz val="11"/>
        <rFont val="宋体"/>
        <family val="3"/>
        <charset val="134"/>
      </rPr>
      <t>智能窗——基于人工智能和物联网的全液态电致变色器件</t>
    </r>
  </si>
  <si>
    <r>
      <rPr>
        <sz val="11"/>
        <rFont val="宋体"/>
        <family val="3"/>
        <charset val="134"/>
      </rPr>
      <t>孔思凡</t>
    </r>
  </si>
  <si>
    <r>
      <rPr>
        <sz val="11"/>
        <color theme="1"/>
        <rFont val="宋体"/>
        <family val="3"/>
        <charset val="134"/>
      </rPr>
      <t>陈锐东、吴奕彤、吴天城、徐泽飞、林茹靖、姚清馨、张家华</t>
    </r>
  </si>
  <si>
    <t>杨欢、章勇</t>
  </si>
  <si>
    <r>
      <rPr>
        <sz val="11"/>
        <color theme="1"/>
        <rFont val="宋体"/>
        <family val="3"/>
        <charset val="134"/>
      </rPr>
      <t>行知书院/基础教育学院</t>
    </r>
  </si>
  <si>
    <r>
      <rPr>
        <sz val="11"/>
        <rFont val="宋体"/>
        <family val="3"/>
        <charset val="134"/>
      </rPr>
      <t>智能时代下非遗文化在校园中的传播路径研究——基于西秦戏传承发展的研究</t>
    </r>
  </si>
  <si>
    <r>
      <rPr>
        <sz val="11"/>
        <color theme="1"/>
        <rFont val="宋体"/>
        <family val="3"/>
        <charset val="134"/>
      </rPr>
      <t>郑淑娴</t>
    </r>
  </si>
  <si>
    <t>华颖、刘越丰、陈玉丹、何礼泉、谢博、龙秋萍</t>
  </si>
  <si>
    <t>孙志学、刘美辰</t>
  </si>
  <si>
    <r>
      <rPr>
        <sz val="11"/>
        <rFont val="宋体"/>
        <family val="3"/>
        <charset val="134"/>
      </rPr>
      <t>地理科学学院</t>
    </r>
  </si>
  <si>
    <r>
      <rPr>
        <sz val="11"/>
        <rFont val="宋体"/>
        <family val="3"/>
        <charset val="134"/>
      </rPr>
      <t>中国典型喀斯特地区退耕还林工程对生态系统服务的影响</t>
    </r>
  </si>
  <si>
    <r>
      <rPr>
        <sz val="11"/>
        <rFont val="宋体"/>
        <family val="3"/>
        <charset val="134"/>
      </rPr>
      <t>许汇华</t>
    </r>
  </si>
  <si>
    <r>
      <rPr>
        <sz val="11"/>
        <color theme="1"/>
        <rFont val="宋体"/>
        <family val="3"/>
        <charset val="134"/>
      </rPr>
      <t>成钰、陈思敏、蓝展珊</t>
    </r>
  </si>
  <si>
    <t>侯国龙、蒋志云</t>
  </si>
  <si>
    <r>
      <rPr>
        <sz val="11"/>
        <rFont val="宋体"/>
        <family val="3"/>
        <charset val="134"/>
      </rPr>
      <t>中国制造集群网络转型升级机理研究</t>
    </r>
  </si>
  <si>
    <r>
      <rPr>
        <sz val="11"/>
        <color theme="1"/>
        <rFont val="宋体"/>
        <family val="3"/>
        <charset val="134"/>
      </rPr>
      <t>王文彦</t>
    </r>
  </si>
  <si>
    <r>
      <rPr>
        <sz val="11"/>
        <color theme="1"/>
        <rFont val="宋体"/>
        <family val="3"/>
        <charset val="134"/>
      </rPr>
      <t>彭佳雨、张馨文</t>
    </r>
  </si>
  <si>
    <t>左小明、李诗田</t>
  </si>
  <si>
    <r>
      <rPr>
        <sz val="11"/>
        <rFont val="宋体"/>
        <family val="3"/>
        <charset val="134"/>
      </rPr>
      <t>筑“侨”引路：潮汕侨乡文化资源融入小学思政教育的现状与优化路径研究</t>
    </r>
  </si>
  <si>
    <r>
      <rPr>
        <sz val="11"/>
        <color theme="1"/>
        <rFont val="宋体"/>
        <family val="3"/>
        <charset val="134"/>
      </rPr>
      <t>魏小宇</t>
    </r>
  </si>
  <si>
    <r>
      <rPr>
        <sz val="11"/>
        <color theme="1"/>
        <rFont val="宋体"/>
        <family val="3"/>
        <charset val="134"/>
      </rPr>
      <t>林瑞容、杨怡彦、黄雨荷、邹洁仪、黄汶琪、吴若乔、胡依真</t>
    </r>
  </si>
  <si>
    <t>詹坚固</t>
  </si>
  <si>
    <r>
      <rPr>
        <sz val="11"/>
        <rFont val="宋体"/>
        <family val="3"/>
        <charset val="134"/>
      </rPr>
      <t>资本市场开放与企业绿色转型——基于沪深港通开通的准自然实验</t>
    </r>
  </si>
  <si>
    <r>
      <rPr>
        <sz val="11"/>
        <color theme="1"/>
        <rFont val="宋体"/>
        <family val="3"/>
        <charset val="134"/>
      </rPr>
      <t>蔡依霖</t>
    </r>
  </si>
  <si>
    <r>
      <rPr>
        <sz val="11"/>
        <color theme="1"/>
        <rFont val="宋体"/>
        <family val="3"/>
        <charset val="134"/>
      </rPr>
      <t>唐童丹</t>
    </r>
  </si>
  <si>
    <t>徐悦</t>
  </si>
  <si>
    <r>
      <rPr>
        <sz val="11"/>
        <rFont val="宋体"/>
        <family val="3"/>
        <charset val="134"/>
      </rPr>
      <t>数学科学学院</t>
    </r>
  </si>
  <si>
    <r>
      <rPr>
        <sz val="11"/>
        <rFont val="宋体"/>
        <family val="3"/>
        <charset val="134"/>
      </rPr>
      <t>紫荆心事通——全天候AI“聊”愈心灵驿站</t>
    </r>
  </si>
  <si>
    <r>
      <rPr>
        <sz val="11"/>
        <rFont val="宋体"/>
        <family val="3"/>
        <charset val="134"/>
      </rPr>
      <t>张茜</t>
    </r>
  </si>
  <si>
    <t>黄冰妮、林子洛、周育彪、周舒雅、黄紫珺、何颖、梁雨桐、卢城钦</t>
  </si>
  <si>
    <t>谢骊玲、攸佳宁</t>
  </si>
  <si>
    <r>
      <rPr>
        <sz val="11"/>
        <color theme="1"/>
        <rFont val="宋体"/>
        <family val="3"/>
        <charset val="134"/>
      </rPr>
      <t>教育信息技术学院</t>
    </r>
  </si>
  <si>
    <r>
      <rPr>
        <sz val="11"/>
        <color rgb="FF000000"/>
        <rFont val="宋体"/>
        <family val="3"/>
        <charset val="134"/>
      </rPr>
      <t>“AI”</t>
    </r>
    <r>
      <rPr>
        <sz val="11"/>
        <color theme="1"/>
        <rFont val="宋体"/>
        <family val="3"/>
        <charset val="134"/>
      </rPr>
      <t>上劳动——人工智能劳动教育先行者</t>
    </r>
  </si>
  <si>
    <t>院赛项目</t>
  </si>
  <si>
    <r>
      <rPr>
        <sz val="11"/>
        <color theme="1"/>
        <rFont val="宋体"/>
        <family val="3"/>
        <charset val="134"/>
      </rPr>
      <t>汤化涛</t>
    </r>
  </si>
  <si>
    <r>
      <rPr>
        <sz val="11"/>
        <color theme="1"/>
        <rFont val="宋体"/>
        <family val="3"/>
        <charset val="134"/>
      </rPr>
      <t>沈泳芳、魏夕枚、李琳、赵飞盈、王韵乙、张钰团、李林</t>
    </r>
  </si>
  <si>
    <t>王冬青、任光杰</t>
  </si>
  <si>
    <t>“儿童之家”建设现状及发展对策研究 ——基于桂林市九县区90个“儿童之家”的调查</t>
  </si>
  <si>
    <t>蒙柳雪</t>
  </si>
  <si>
    <t>倪煜（研）、温牡丹（研）、黄轶男（研）、胡雨欣（研）</t>
  </si>
  <si>
    <t>刘录护</t>
  </si>
  <si>
    <r>
      <rPr>
        <sz val="11"/>
        <color rgb="FF000000"/>
        <rFont val="宋体"/>
        <family val="3"/>
        <charset val="134"/>
      </rPr>
      <t>“</t>
    </r>
    <r>
      <rPr>
        <sz val="11"/>
        <color theme="1"/>
        <rFont val="宋体"/>
        <family val="3"/>
        <charset val="134"/>
      </rPr>
      <t>星火旗行”城乡学生交流特色研学线路</t>
    </r>
  </si>
  <si>
    <r>
      <rPr>
        <sz val="11"/>
        <color theme="1"/>
        <rFont val="宋体"/>
        <family val="3"/>
        <charset val="134"/>
      </rPr>
      <t>杨成磊</t>
    </r>
  </si>
  <si>
    <r>
      <rPr>
        <sz val="11"/>
        <color theme="1"/>
        <rFont val="宋体"/>
        <family val="3"/>
        <charset val="134"/>
      </rPr>
      <t>黄润楷、郑冬怡、杨晓婷、刘桂均、冼粤海、莫海琪、严诗思、黎咏春</t>
    </r>
  </si>
  <si>
    <t>王丹丹</t>
  </si>
  <si>
    <r>
      <rPr>
        <sz val="11"/>
        <color rgb="FF000000"/>
        <rFont val="宋体"/>
        <family val="3"/>
        <charset val="134"/>
      </rPr>
      <t>“</t>
    </r>
    <r>
      <rPr>
        <sz val="11"/>
        <color theme="1"/>
        <rFont val="宋体"/>
        <family val="3"/>
        <charset val="134"/>
      </rPr>
      <t>以音带学”——老年人专用语音主导综合服务学习APP</t>
    </r>
  </si>
  <si>
    <r>
      <rPr>
        <sz val="11"/>
        <color theme="1"/>
        <rFont val="宋体"/>
        <family val="3"/>
        <charset val="134"/>
      </rPr>
      <t>徐嘉琳</t>
    </r>
  </si>
  <si>
    <r>
      <rPr>
        <sz val="11"/>
        <color theme="1"/>
        <rFont val="宋体"/>
        <family val="3"/>
        <charset val="134"/>
      </rPr>
      <t>盛悦、苏诗梦、周瑶、马妍</t>
    </r>
  </si>
  <si>
    <t>刘晓伟</t>
  </si>
  <si>
    <r>
      <rPr>
        <sz val="11"/>
        <color rgb="FF000000"/>
        <rFont val="宋体"/>
        <family val="3"/>
        <charset val="134"/>
      </rPr>
      <t>ABe</t>
    </r>
    <r>
      <rPr>
        <sz val="11"/>
        <color theme="1"/>
        <rFont val="宋体"/>
        <family val="3"/>
        <charset val="134"/>
      </rPr>
      <t>人工智能创新STEM课程培训中心</t>
    </r>
  </si>
  <si>
    <r>
      <rPr>
        <sz val="11"/>
        <color theme="1"/>
        <rFont val="宋体"/>
        <family val="3"/>
        <charset val="134"/>
      </rPr>
      <t>张华俊</t>
    </r>
  </si>
  <si>
    <r>
      <rPr>
        <sz val="11"/>
        <color theme="1"/>
        <rFont val="宋体"/>
        <family val="3"/>
        <charset val="134"/>
      </rPr>
      <t>刘馨欣、王婷、陈汐、苏彦文、李谋坤、刘吉、黄智浩、黄佳慧、朱杭之</t>
    </r>
  </si>
  <si>
    <t>张新华</t>
  </si>
  <si>
    <t>AI全科教师主讲课堂促进学习动机的实验研究</t>
  </si>
  <si>
    <t>牛炅</t>
  </si>
  <si>
    <t>林泳岑、高意博、王苗、任松</t>
  </si>
  <si>
    <t>黄甫全</t>
  </si>
  <si>
    <t>高校利用新媒体开展思想政治教育工作现状及对策的调查研究―以广东省某高校为例</t>
  </si>
  <si>
    <t>肖培</t>
  </si>
  <si>
    <t>魏池欣(研）、孙舒玮(研）、翁蓉蓉(研）、李琼(研）、杜莉(研）</t>
  </si>
  <si>
    <t>胡国胜、吴宏超</t>
  </si>
  <si>
    <r>
      <rPr>
        <sz val="11"/>
        <rFont val="宋体"/>
        <family val="3"/>
        <charset val="134"/>
      </rPr>
      <t>广东省  “人人通”试点区网络学习空间建设及应用情况调研</t>
    </r>
  </si>
  <si>
    <r>
      <rPr>
        <sz val="11"/>
        <color theme="1"/>
        <rFont val="宋体"/>
        <family val="3"/>
        <charset val="134"/>
      </rPr>
      <t>罗婧</t>
    </r>
  </si>
  <si>
    <r>
      <rPr>
        <sz val="11"/>
        <color theme="1"/>
        <rFont val="宋体"/>
        <family val="3"/>
        <charset val="134"/>
      </rPr>
      <t>胡蓝心、张钰团</t>
    </r>
  </si>
  <si>
    <r>
      <rPr>
        <sz val="11"/>
        <color theme="1"/>
        <rFont val="宋体"/>
        <family val="3"/>
        <charset val="134"/>
      </rPr>
      <t>华赋新遗——非遗品牌新概念孵化器</t>
    </r>
  </si>
  <si>
    <r>
      <rPr>
        <sz val="11"/>
        <color theme="1"/>
        <rFont val="宋体"/>
        <family val="3"/>
        <charset val="134"/>
      </rPr>
      <t>蔡若彤</t>
    </r>
  </si>
  <si>
    <r>
      <rPr>
        <sz val="11"/>
        <color theme="1"/>
        <rFont val="宋体"/>
        <family val="3"/>
        <charset val="134"/>
      </rPr>
      <t>陈雨畅、刘昇、刘雨嫣、黄浩然、周绮雯、郑颖欣、邹晓媚、陈杰钦、葛婉宁</t>
    </r>
  </si>
  <si>
    <t>葛玥、王丹丹、曾李</t>
  </si>
  <si>
    <r>
      <rPr>
        <sz val="11"/>
        <rFont val="宋体"/>
        <family val="3"/>
        <charset val="134"/>
      </rPr>
      <t>基于目标检测的学生课堂行为监测系统</t>
    </r>
  </si>
  <si>
    <r>
      <rPr>
        <sz val="11"/>
        <color theme="1"/>
        <rFont val="宋体"/>
        <family val="3"/>
        <charset val="134"/>
      </rPr>
      <t>曾钰琦</t>
    </r>
  </si>
  <si>
    <r>
      <rPr>
        <sz val="11"/>
        <color theme="1"/>
        <rFont val="宋体"/>
        <family val="3"/>
        <charset val="134"/>
      </rPr>
      <t>林雅琳、范千喜、周坚强</t>
    </r>
  </si>
  <si>
    <t>刘博</t>
  </si>
  <si>
    <t>劳动何为：新时代大学生劳动动机的路径探析——以广东某高校为例</t>
  </si>
  <si>
    <t>陆晓清</t>
  </si>
  <si>
    <t>张欣月（研）、聂江雪（研）、梁秋淼（研）</t>
  </si>
  <si>
    <t>宋宇</t>
  </si>
  <si>
    <r>
      <rPr>
        <sz val="11"/>
        <color theme="1"/>
        <rFont val="宋体"/>
        <family val="3"/>
        <charset val="134"/>
      </rPr>
      <t>老年夫妻的第一张婚纱照</t>
    </r>
  </si>
  <si>
    <r>
      <rPr>
        <sz val="11"/>
        <color theme="1"/>
        <rFont val="宋体"/>
        <family val="3"/>
        <charset val="134"/>
      </rPr>
      <t>李蔼琳</t>
    </r>
  </si>
  <si>
    <r>
      <rPr>
        <sz val="11"/>
        <color theme="1"/>
        <rFont val="宋体"/>
        <family val="3"/>
        <charset val="134"/>
      </rPr>
      <t>黄裕桦、黎芷晴、丘文慧、李晓听、黄咏楠</t>
    </r>
  </si>
  <si>
    <t>胡敏、李嘉谊</t>
  </si>
  <si>
    <t>锂离子电池本科生创新研究成果在虚拟仿真实验教学上的应用</t>
  </si>
  <si>
    <t>成馥杭</t>
  </si>
  <si>
    <t>梁俊锋、梁家莹、雷晨曦、林小莹、丘安堃</t>
  </si>
  <si>
    <t>论幼儿园中华优秀传统文化课程建设的“文化回应”</t>
  </si>
  <si>
    <t>田湘</t>
  </si>
  <si>
    <t>彭茜</t>
  </si>
  <si>
    <t>内地高校港澳生思想政治教育调查研究</t>
  </si>
  <si>
    <t>林观娣</t>
  </si>
  <si>
    <t>侯雨心(研）、齐怡莹(研）</t>
  </si>
  <si>
    <t>李盛兵</t>
  </si>
  <si>
    <t>书爱传情：中小学生成长足迹管理系统</t>
  </si>
  <si>
    <t>邓妍</t>
  </si>
  <si>
    <t>邓妍、邱斯哲、洪嘉仪、罗隽石、张馨、高佳音</t>
  </si>
  <si>
    <t>曾锡山</t>
  </si>
  <si>
    <r>
      <rPr>
        <sz val="11"/>
        <color theme="1"/>
        <rFont val="宋体"/>
        <family val="3"/>
        <charset val="134"/>
      </rPr>
      <t>天工开物——非物质文化遗产传承与创新的奔涌者</t>
    </r>
  </si>
  <si>
    <r>
      <rPr>
        <sz val="11"/>
        <color theme="1"/>
        <rFont val="宋体"/>
        <family val="3"/>
        <charset val="134"/>
      </rPr>
      <t>钟伟森</t>
    </r>
  </si>
  <si>
    <r>
      <rPr>
        <sz val="11"/>
        <color theme="1"/>
        <rFont val="宋体"/>
        <family val="3"/>
        <charset val="134"/>
      </rPr>
      <t>沈雯瑶、吕思源、谭思远、周俞君、易锡天</t>
    </r>
  </si>
  <si>
    <t>詹泽慧、钟摆昌、范双利</t>
  </si>
  <si>
    <t>添加剂对非富勒烯聚合物太阳能电池形貌调控及其性能研究</t>
  </si>
  <si>
    <t>黄婷</t>
  </si>
  <si>
    <t>孙允、杜婉婷、谢森、罗召鹏、杨锦茹、徐裕华、许梓烁、阮绮晴</t>
  </si>
  <si>
    <t>刘升建、蔡跃鹏</t>
  </si>
  <si>
    <r>
      <rPr>
        <sz val="11"/>
        <color theme="1"/>
        <rFont val="宋体"/>
        <family val="3"/>
        <charset val="134"/>
      </rPr>
      <t>听音叶韵——助力树叶吹奏非遗文化发展</t>
    </r>
  </si>
  <si>
    <r>
      <rPr>
        <sz val="11"/>
        <color theme="1"/>
        <rFont val="宋体"/>
        <family val="3"/>
        <charset val="134"/>
      </rPr>
      <t>武雪姣</t>
    </r>
  </si>
  <si>
    <r>
      <rPr>
        <sz val="11"/>
        <color theme="1"/>
        <rFont val="宋体"/>
        <family val="3"/>
        <charset val="134"/>
      </rPr>
      <t>李文琪、李霏、周子郁、胡岚恩、陈蕊、肖昕霞、龚蕴慧</t>
    </r>
  </si>
  <si>
    <t>我国小学独生与非独生子女家庭劳动教育对比研究——基于深圳市的调查研究</t>
  </si>
  <si>
    <t>张淑芬</t>
  </si>
  <si>
    <t>王艺婷（研）、陈超（研）、陈姝婷（研）、沈璐瑶（研）、吕诗颖（研）、唐婷（研）</t>
  </si>
  <si>
    <t>吴全华</t>
  </si>
  <si>
    <r>
      <rPr>
        <sz val="11"/>
        <color theme="1"/>
        <rFont val="宋体"/>
        <family val="3"/>
        <charset val="134"/>
      </rPr>
      <t>禧儿趣学——专业的青少年STEAM研学课程提供商</t>
    </r>
  </si>
  <si>
    <r>
      <rPr>
        <sz val="11"/>
        <color theme="1"/>
        <rFont val="宋体"/>
        <family val="3"/>
        <charset val="134"/>
      </rPr>
      <t>叶琪</t>
    </r>
  </si>
  <si>
    <r>
      <rPr>
        <sz val="11"/>
        <color theme="1"/>
        <rFont val="宋体"/>
        <family val="3"/>
        <charset val="134"/>
      </rPr>
      <t>林思源、黄婧霖、陈纪桦、郑冠斌、朱韵灵、陈镘婕、詹恩涵、黄洁雯、钟超诚</t>
    </r>
  </si>
  <si>
    <t>詹泽慧、梅虎、李鹏</t>
  </si>
  <si>
    <t>乡村基础教育队伍的乡土文化认同研究——以广东省粤东地区为例</t>
  </si>
  <si>
    <t>任方芳</t>
  </si>
  <si>
    <t>宋延俊、张淳钧、郭格格、谢锦城</t>
  </si>
  <si>
    <t>蔡黎曼</t>
  </si>
  <si>
    <t>小学班级座位安排的正义难题</t>
  </si>
  <si>
    <t>曾淑真</t>
  </si>
  <si>
    <t>武琬莹，袁冰，康嘉欣，梁敬昊</t>
  </si>
  <si>
    <t>黄甫全、陈思宇</t>
  </si>
  <si>
    <r>
      <rPr>
        <sz val="11"/>
        <color theme="1"/>
        <rFont val="宋体"/>
        <family val="3"/>
        <charset val="134"/>
      </rPr>
      <t>小竹翻飞——民俗运动抖空竹进校园项目</t>
    </r>
  </si>
  <si>
    <r>
      <rPr>
        <sz val="11"/>
        <color theme="1"/>
        <rFont val="宋体"/>
        <family val="3"/>
        <charset val="134"/>
      </rPr>
      <t>晏小茜</t>
    </r>
  </si>
  <si>
    <r>
      <rPr>
        <sz val="11"/>
        <color theme="1"/>
        <rFont val="宋体"/>
        <family val="3"/>
        <charset val="134"/>
      </rPr>
      <t>黎星妤、杨思瑶</t>
    </r>
  </si>
  <si>
    <t>张鸣民</t>
  </si>
  <si>
    <r>
      <rPr>
        <sz val="11"/>
        <rFont val="宋体"/>
        <family val="3"/>
        <charset val="134"/>
      </rPr>
      <t>新时代红色文化资源助推乡村振兴的实践路径研究 ——基于汕头市桥陈村的田野调查</t>
    </r>
  </si>
  <si>
    <r>
      <rPr>
        <sz val="11"/>
        <color theme="1"/>
        <rFont val="宋体"/>
        <family val="3"/>
        <charset val="134"/>
      </rPr>
      <t>田清扬</t>
    </r>
  </si>
  <si>
    <r>
      <rPr>
        <sz val="11"/>
        <color theme="1"/>
        <rFont val="宋体"/>
        <family val="3"/>
        <charset val="134"/>
      </rPr>
      <t>许晴、万家仪、周慧玲、赵彦婷</t>
    </r>
  </si>
  <si>
    <t>刘敏</t>
  </si>
  <si>
    <t>液晶智能窗制备策略研究进展</t>
  </si>
  <si>
    <t>罗林凤</t>
  </si>
  <si>
    <t>梁莹慧、张璐、冯钰婷</t>
  </si>
  <si>
    <t>陈家文、莫丹</t>
  </si>
  <si>
    <r>
      <rPr>
        <sz val="11"/>
        <color theme="1"/>
        <rFont val="宋体"/>
        <family val="3"/>
        <charset val="134"/>
      </rPr>
      <t>源泉教育——科学培养中小学生职业意识</t>
    </r>
  </si>
  <si>
    <r>
      <rPr>
        <sz val="11"/>
        <color theme="1"/>
        <rFont val="宋体"/>
        <family val="3"/>
        <charset val="134"/>
      </rPr>
      <t>李慧敏</t>
    </r>
  </si>
  <si>
    <r>
      <rPr>
        <sz val="11"/>
        <color theme="1"/>
        <rFont val="宋体"/>
        <family val="3"/>
        <charset val="134"/>
      </rPr>
      <t>张玉胜、庞美柯、王玥、罗家怡、陈玥容、王睿博</t>
    </r>
  </si>
  <si>
    <t>李剑琴</t>
  </si>
  <si>
    <r>
      <rPr>
        <sz val="11"/>
        <color theme="1"/>
        <rFont val="宋体"/>
        <family val="3"/>
        <charset val="134"/>
      </rPr>
      <t>知识恒青中老年教育机构</t>
    </r>
  </si>
  <si>
    <r>
      <rPr>
        <sz val="11"/>
        <color theme="1"/>
        <rFont val="宋体"/>
        <family val="3"/>
        <charset val="134"/>
      </rPr>
      <t>许一如</t>
    </r>
  </si>
  <si>
    <r>
      <rPr>
        <sz val="11"/>
        <color theme="1"/>
        <rFont val="宋体"/>
        <family val="3"/>
        <charset val="134"/>
      </rPr>
      <t>李妍静、刘思妍、黄莹莹、杜漾思</t>
    </r>
  </si>
  <si>
    <t>周菁</t>
  </si>
  <si>
    <t>职专升本大学生的学业韧性及其影响因素研究</t>
  </si>
  <si>
    <t>陈雯馨</t>
  </si>
  <si>
    <t>吴世勇</t>
  </si>
  <si>
    <t>“双减”视域下小学教师参与课后服务的现状分析与对策研究——以广州部分小学为例</t>
  </si>
  <si>
    <t>孙玮蔓</t>
  </si>
  <si>
    <t>费琳书、谢 艺、卢晨颖、易可可</t>
  </si>
  <si>
    <t>何亮</t>
  </si>
  <si>
    <t>“双减”政策下课堂过程性智能评价模型的构建及其教学应用研究</t>
  </si>
  <si>
    <t>郑梦云、廖润滨、陈嘉仪、钟英豪、黄佩瑶、林逸鑫、刘思睿、黄晓宁、向秋驰</t>
  </si>
  <si>
    <t>熊建文、唐小煜</t>
  </si>
  <si>
    <t>“乡村振兴”与“双减”背景下欠发达地区县中振兴研究 ——基于资源依赖理论视角</t>
  </si>
  <si>
    <t>靳俊、匡娟、周子惠、唐伊斯</t>
  </si>
  <si>
    <t>陈先哲</t>
  </si>
  <si>
    <t>《乡村水利共同体的构建——14 世纪以来顺德乐从农田水利设施与社会治
理机制演变》</t>
  </si>
  <si>
    <t>邓绮静</t>
  </si>
  <si>
    <t>肖嘉怡、瞿乐、吴斯淇、李封裕</t>
  </si>
  <si>
    <t>陈贤波</t>
  </si>
  <si>
    <t>《新时代大陆高校港澳台大学生中国特色社会主义制度优势认同现状与优化路径——基于广东高校的实证研究》</t>
  </si>
  <si>
    <t>林子傲</t>
  </si>
  <si>
    <t>伍凯笛、蔡智睿、黄依扬、李书涵、李漪琳、郭燕纯</t>
  </si>
  <si>
    <t>陈金龙、董海军</t>
  </si>
  <si>
    <t>《刑法修正案(十一)》背景下妨害传染病防治罪的检视与完善</t>
  </si>
  <si>
    <t>郑玲、陈昕悦、郑晓毅、章思扬</t>
  </si>
  <si>
    <t>3D打印便携式智能液晶生物传感器的构建及其在疾病预检测中的应用</t>
  </si>
  <si>
    <t>陈俊通</t>
  </si>
  <si>
    <t>陈嘉浩、黄钰铤</t>
  </si>
  <si>
    <t>张敏敏、水玲玲、曹洁萍</t>
  </si>
  <si>
    <t>华南师范大学（清远）科技创新研究院</t>
  </si>
  <si>
    <t>GaN HEMT功率和射频器件制备关键技术开发及应用</t>
  </si>
  <si>
    <t>邹炳志</t>
  </si>
  <si>
    <t>李佳霖、连梦小、谢雅芳、张锡琛</t>
  </si>
  <si>
    <t>尹以安、蔡韶华</t>
  </si>
  <si>
    <t>miRNA高效检测的肺癌早筛专家</t>
  </si>
  <si>
    <t>李舒晴</t>
  </si>
  <si>
    <t>邝志杨、陈思敏、黄佳仪</t>
  </si>
  <si>
    <t>章伟光、范军</t>
  </si>
  <si>
    <t>MOFs 衍生杂原子掺杂碳包覆锰酸锂正
极材料的制备及其储锂机理研究</t>
  </si>
  <si>
    <t>谭骁鸿</t>
  </si>
  <si>
    <t>林佳、卢漫、郭跃、刘锦阳 、刘晨屹</t>
  </si>
  <si>
    <t>林晓明、罗一帆</t>
  </si>
  <si>
    <t>不要让生命之花过早凋零：家校联合视
角下积极心理资源在青少年自伤自杀行为中的预防机制研究</t>
  </si>
  <si>
    <t>陈丹睿</t>
  </si>
  <si>
    <t>应洁峰、郭佳琪、周星霖、吴慧娇、张雁双、许梓彦</t>
  </si>
  <si>
    <t>超导非绝热几何量子计算</t>
  </si>
  <si>
    <t>梁铭杰</t>
  </si>
  <si>
    <t>黄子珊、方明月</t>
  </si>
  <si>
    <t>薛正远</t>
  </si>
  <si>
    <t>砗磲外套膜颜色品系培育技术研发</t>
  </si>
  <si>
    <t>黄国钊</t>
  </si>
  <si>
    <t>黄茗暄、顾文婕、郑宇宸</t>
  </si>
  <si>
    <t>张跃环、王俊杰</t>
  </si>
  <si>
    <t>磁性系统中的可视化量子相变</t>
  </si>
  <si>
    <t>覃学涯</t>
  </si>
  <si>
    <t>苏琪淇、李奇霖、梁丹丹、莫家熙</t>
  </si>
  <si>
    <t>李志</t>
  </si>
  <si>
    <t>大数据税收征管的溢出效用研究——基于微观企业视角的分析</t>
  </si>
  <si>
    <t>梁舒琳</t>
  </si>
  <si>
    <t>朱进、骆展聪、庄嘉仪、施丹媛、郭美婷、钟越</t>
  </si>
  <si>
    <t>李增福</t>
  </si>
  <si>
    <t>二硫化铼基高性能一氧化氮气体传感
器的设计与制备</t>
  </si>
  <si>
    <t>刘湘成</t>
  </si>
  <si>
    <t>曾俊炜、王建强、李佳隆、胡慧芸、陈敏仪</t>
  </si>
  <si>
    <t>牛 越、王 耀</t>
  </si>
  <si>
    <t>高峰值功率四次孤子掺铒光纤激光器特性研究</t>
  </si>
  <si>
    <t>陈璐慧</t>
  </si>
  <si>
    <t>李强、陈乃妙</t>
  </si>
  <si>
    <t>罗智超</t>
  </si>
  <si>
    <t>高甘露糖糖基化修饰调控罗非鱼IgM 同质异构体结构及功能差异的关键作用
机制</t>
  </si>
  <si>
    <t>陈    诺</t>
  </si>
  <si>
    <t>綦伟伟</t>
  </si>
  <si>
    <t>叶剑敏、尹晓雪</t>
  </si>
  <si>
    <t>高能量密度高安全锂电池用电解液的
研究</t>
  </si>
  <si>
    <t>张钰萍</t>
  </si>
  <si>
    <t>邝雯禧、邹汉琴、陈依琳、彭泽航、黄梓筠、龙欣、郑思妍、蓝宛榕、马琳媛</t>
  </si>
  <si>
    <t>郑奇峰、李康</t>
  </si>
  <si>
    <t>高增益宽带多芯多稀土掺杂微结构光
纤放大系统</t>
  </si>
  <si>
    <t>赵逸飞</t>
  </si>
  <si>
    <t>李香卓、莫志峰、王增仪、张艺凡、顾婕璇、席时卓</t>
  </si>
  <si>
    <t>周桂耀</t>
  </si>
  <si>
    <t>钴离子沉积对锂离子电池石墨负极界
面性质影响的研究</t>
  </si>
  <si>
    <t>谢启明</t>
  </si>
  <si>
    <t>欧宇晴、丁舒绵、林智烨</t>
  </si>
  <si>
    <t>邢丽丹</t>
  </si>
  <si>
    <t>光敏型共价有机框架材料在二氧化碳光催化中的应用</t>
  </si>
  <si>
    <t>刘雨菲</t>
  </si>
  <si>
    <t>滕春兰、徐智轩、董超群、黎紫英</t>
  </si>
  <si>
    <t>兰亚乾</t>
  </si>
  <si>
    <t>广东少数民族大学生中华民族共同体意识培育研究</t>
  </si>
  <si>
    <t>黄李莹</t>
  </si>
  <si>
    <t>王若溪、黄 微、张俏琳、利 敏、
梁紫晴</t>
  </si>
  <si>
    <t>杨婷、苏泽宇、郑琰</t>
  </si>
  <si>
    <t>半导体科学技术研究院</t>
  </si>
  <si>
    <t>化合物半导体薄膜太阳能水解制氢电极器件</t>
  </si>
  <si>
    <t>倪欢扬</t>
  </si>
  <si>
    <t>肖国鸿、胡玉诚、吴晓敏、蔡红卫、赵伟东、方雨苏</t>
  </si>
  <si>
    <t>江丰</t>
  </si>
  <si>
    <t>基础教育阶段信息化赋能师生信息素养的机理研究 ——基于多层线性建模分析</t>
  </si>
  <si>
    <t>申伟鹏</t>
  </si>
  <si>
    <t>陈浠钒、谢思琪、陈锐晴、江楠、王 静</t>
  </si>
  <si>
    <t>基于AI+医疗的/扰式睡眠监测技术研
究</t>
  </si>
  <si>
    <t>麦耀宗</t>
  </si>
  <si>
    <t>曾启正、梁敬贤、叶颂斌、莫志锋、招松、蔡凌峰、侯月、田媛媛、蒋翼飞</t>
  </si>
  <si>
    <t>张 涵、钟清华</t>
  </si>
  <si>
    <t>基于AI+医疗的无扰式睡眠监测技术研
究</t>
  </si>
  <si>
    <t>张  涵、钟清华</t>
  </si>
  <si>
    <t>基于多模态情感计算的心理评估及安
全预警系统</t>
  </si>
  <si>
    <t>程慧慧</t>
  </si>
  <si>
    <t>刘思睿、王东、陈群元、郑梦云、陈嘉仪、廖润斌</t>
  </si>
  <si>
    <t>唐小煜、韩 鹏</t>
  </si>
  <si>
    <t>基于多模态数据分析的在线学习注意品质预警与干预研究</t>
  </si>
  <si>
    <t>李曼嘉</t>
  </si>
  <si>
    <t>薄凯、涂雅欣、郭祺、张捷</t>
  </si>
  <si>
    <t>黄昌勤</t>
  </si>
  <si>
    <t>潘 树、马 睿、梁家惜、张开鹏、
吴 杰、黄晨赓、张光宇、袁 渤</t>
  </si>
  <si>
    <t xml:space="preserve">杨思华 、熊科迪 </t>
  </si>
  <si>
    <t>基于光子雪崩的上转换超分辨荧光纳
米探针及超分辨显微成像</t>
  </si>
  <si>
    <t>朱志旻</t>
  </si>
  <si>
    <t>梁宇森、乔书倩、唐欢、刘思璎、赵琪、吴蕙</t>
  </si>
  <si>
    <t>詹求强</t>
  </si>
  <si>
    <t>基于可解释性方法的血细胞图像识别系统研究</t>
  </si>
  <si>
    <t>林蕴琪</t>
  </si>
  <si>
    <t>陈思陶、陈鹏江、陈姵安、吴 寒、罗诗玲、黎明鑫</t>
  </si>
  <si>
    <t>郭亮</t>
  </si>
  <si>
    <t>基于深度学习的实时智能去雾可视化云平台系统</t>
  </si>
  <si>
    <t>黎思彤</t>
  </si>
  <si>
    <t>宋轶德、王皓冬、郭思芸、廖芷萱、刘艺欣、张艾宁、李梦冰、习菘坚、胡慧敏</t>
  </si>
  <si>
    <t>叶颀</t>
  </si>
  <si>
    <t>基于深度学习的水下目标检测系统</t>
  </si>
  <si>
    <t>薛明安</t>
  </si>
  <si>
    <t>梅 腾、畅清华、陈蔚文、黄梓润</t>
  </si>
  <si>
    <t>唐小煜、李萍</t>
  </si>
  <si>
    <t>基于细胞形态学的血细胞辅助检验系
统的研究</t>
  </si>
  <si>
    <t>郭前航</t>
  </si>
  <si>
    <t>汤盛钧、赵星宇、佘成隆、王邦耀、何海森、苏志豪、马梓欣、侯楠、石滢美</t>
  </si>
  <si>
    <t>马琼雄 、张庆茂</t>
  </si>
  <si>
    <t>基于胁迫机理的“以水四定”和区域水资源空间均衡度研究</t>
  </si>
  <si>
    <t>陈璇璇</t>
  </si>
  <si>
    <t>张旖旎、吴金凤、刘浩锋</t>
  </si>
  <si>
    <t>汪丽娜</t>
  </si>
  <si>
    <t>工学部（人工智能学院）</t>
  </si>
  <si>
    <t>基于知识图谱推理的反欺诈多模态应用研究</t>
  </si>
  <si>
    <t>冼嘉荣</t>
  </si>
  <si>
    <t>袁基保、谭可慧、伍子阳、张志权</t>
  </si>
  <si>
    <t>徐清振、陈寅</t>
  </si>
  <si>
    <t>价值链驱动下中国制造集群网络转型升级路径研究</t>
  </si>
  <si>
    <t>金    雯</t>
  </si>
  <si>
    <t>张可茵、林中伟、林嘉佳、陈蕴佳、杨大为、姜磊、李贝星</t>
  </si>
  <si>
    <t>左小明 、刘  伟</t>
  </si>
  <si>
    <t>建构输出为本的教学范式提升学生输
出转化能力的实践研究——以广东省为例</t>
  </si>
  <si>
    <t>黎    燕</t>
  </si>
  <si>
    <t>范旭辉、吴铱淇、雷舒婷、陈玉佳、唐智君、崔晶、刘伟、袁启欣、杨家威</t>
  </si>
  <si>
    <t>王 红、张 倩、童宏保</t>
  </si>
  <si>
    <t>可搬运原子微波场强计的实验研究</t>
  </si>
  <si>
    <t>李仲启</t>
  </si>
  <si>
    <t>郑顺元、郭钟毓、仇思源、何国栋</t>
  </si>
  <si>
    <t>颜辉、廖开宇、边武</t>
  </si>
  <si>
    <t>可再生新型锂离子电池蒽醌类电极材料的研究与应用</t>
  </si>
  <si>
    <t>张冬迎</t>
  </si>
  <si>
    <t>林小莹、丘安堃</t>
  </si>
  <si>
    <t>曾荣华</t>
  </si>
  <si>
    <t>镧修饰环保多孔过滤陶瓷的制备及其
农村净水应用研究</t>
  </si>
  <si>
    <t>吴嘉乐</t>
  </si>
  <si>
    <t>朱穗棋、林勋扬、杜鑫睿、陈然</t>
  </si>
  <si>
    <t>应光国  杨海燕</t>
  </si>
  <si>
    <t>面向micro-LED的衬底剥离新方法和巨量转移关键技术</t>
  </si>
  <si>
    <t>李文凤</t>
  </si>
  <si>
    <t>林雨田、梁倬铭、常 欢、 庞凯悦、董泽鑫、谢易成、汪 慧、刘诗诗、凌 越</t>
  </si>
  <si>
    <t>王幸福</t>
  </si>
  <si>
    <t>面向大学生的教育人工智能伦理内涵与风险规避对策研究</t>
  </si>
  <si>
    <t>黄婕</t>
  </si>
  <si>
    <t>黄漫婷、丁格莹、李婉怡</t>
  </si>
  <si>
    <t>面向价值链攀升的数字经济驱动制造集群转型机理研究</t>
  </si>
  <si>
    <t>黄雨菡</t>
  </si>
  <si>
    <t>肖咏哲、方定溢、张芷维、秦艺宁、王梓羽</t>
  </si>
  <si>
    <t>赵淑芳、李诗田、谢泳雯</t>
  </si>
  <si>
    <t>面向全球价值链攀升的一带一路成员国数字经济驱动集群网络智造升级机理研究</t>
  </si>
  <si>
    <t>曲子豪</t>
  </si>
  <si>
    <t>杨 冰、王文彦、韦梦梦、邹淑琦、张 莺、黄世钦、陈千辉、梁凯杰</t>
  </si>
  <si>
    <t>模板法可控构筑 LiCoxMn2-xO4 正极材料及其储锂性能研究</t>
  </si>
  <si>
    <t>周健恩</t>
  </si>
  <si>
    <t>陈跃颖、林秋密、朱欣婷、郑咏茜、程洁</t>
  </si>
  <si>
    <t>许旋、刘聪</t>
  </si>
  <si>
    <t>模板法可控构筑锰酸锂正极材料及其储锂性能研究</t>
  </si>
  <si>
    <t>欧虹</t>
  </si>
  <si>
    <t>杨清云、彭志健、张瑜玲、钟 华、吴震宇、黄建霖、刘雪怡</t>
  </si>
  <si>
    <t>林晓明</t>
  </si>
  <si>
    <t>拟南芥RNA m6A甲基化结合蛋白的SUMO化调控机制研究</t>
  </si>
  <si>
    <t>王希宁</t>
  </si>
  <si>
    <t>黄焯熙、黄颖欣、谢雨、温敏桢、许晓华</t>
  </si>
  <si>
    <t>张钟徽</t>
  </si>
  <si>
    <t>拟南芥WRI1基因在高温胁迫中的功能研究</t>
  </si>
  <si>
    <t>邹舒琪</t>
  </si>
  <si>
    <t>张盛春</t>
  </si>
  <si>
    <t>融合多生物信息的步态追踪安防系统</t>
  </si>
  <si>
    <t>黄彬源</t>
  </si>
  <si>
    <t>罗咏东、谢家辉、李志文</t>
  </si>
  <si>
    <t>周成菊</t>
  </si>
  <si>
    <t>石墨烯基二维层状离子通道的制备及其对CO2源渗透能向电能和氢能转换研究</t>
  </si>
  <si>
    <t>曾志雯</t>
  </si>
  <si>
    <t>杨泽林</t>
  </si>
  <si>
    <t>王耀</t>
  </si>
  <si>
    <t>数据赋能何以推动“九龙治水”走向“一
龙治水”？——基于广州市 300 个跨部门协同治水案例的实证分析</t>
  </si>
  <si>
    <t>王露寒</t>
  </si>
  <si>
    <t>曾蕾汀、李东泽 、李晓敏  、 苏启航、 黄俊康 、 赵雨婕、廖丽霞、阮钰涵、潘姿好</t>
  </si>
  <si>
    <t>颜海娜、于刚强</t>
  </si>
  <si>
    <t xml:space="preserve">数字劳动的哲学分析及其发展愿景——以外卖骑手的异化现象为切入点 </t>
  </si>
  <si>
    <t>赵彩艳、张雅悦、张芮宁、杨莹莹</t>
  </si>
  <si>
    <t>水系锌离子电池电解液的开发及其界面性质研究</t>
  </si>
  <si>
    <t>苏心钰</t>
  </si>
  <si>
    <t>许 欣、黄雨桐、温秋霞、张 鑫、黄梓力、马王悦、魏建洲、韩傲妍、沈芳影</t>
  </si>
  <si>
    <t>孙文杰</t>
  </si>
  <si>
    <t>梅志彬、李春霞</t>
  </si>
  <si>
    <t>消化道光\声内窥镜</t>
  </si>
  <si>
    <t>王    巍</t>
  </si>
  <si>
    <t>文学、李陵、余兆、袁砚池、童壮壮</t>
  </si>
  <si>
    <t>心战疫：新冠疫情下大学生心理危机的监测与防控建议</t>
  </si>
  <si>
    <t>朱芷谊</t>
  </si>
  <si>
    <t>吴浩、杨宇晖、吴丽丽、张一凡、陈浩东</t>
  </si>
  <si>
    <t>范  方</t>
  </si>
  <si>
    <t>新型石墨烯基超灵敏实用甲醛/氨气室温气体传感器</t>
  </si>
  <si>
    <t>郭兰鹏</t>
  </si>
  <si>
    <t>施沈彬、陈杨、李魏然</t>
  </si>
  <si>
    <t>新颖光束在微粒操控中的应用</t>
  </si>
  <si>
    <t>孙一丹</t>
  </si>
  <si>
    <t>许丹琳、杨永峥、郑心晴、莫振武、蔡学震、林晓君、刘邺进、陈德昊、刘 劼</t>
  </si>
  <si>
    <t>邓冬梅</t>
  </si>
  <si>
    <t>信息化赋能基础教育结果公平——基于广东教育追踪数据的结构方程模型分析研究</t>
  </si>
  <si>
    <t>邹佳彦</t>
  </si>
  <si>
    <t>温文慧、钟煊妍、周玮、王昭阳、陈璐</t>
  </si>
  <si>
    <t>印刷制备高效稳定、及安全钙钛矿太阳能电池</t>
  </si>
  <si>
    <t>王玉琪</t>
  </si>
  <si>
    <t xml:space="preserve"> 徐冬冬、王茹、李卓羲、李固、游权稳、王成允、房雅婷、温子丰、刘佳言</t>
  </si>
  <si>
    <t>粤港澳大湾区背景下跨境党员的组织与管理—— 以横琴粤澳深度合作区党员活动中心为例</t>
  </si>
  <si>
    <t>朱冰格、张孺颜、程晓健、翟芷悦</t>
  </si>
  <si>
    <t>胡国胜</t>
  </si>
  <si>
    <t>粤港澳大湾区青年跨境志愿合作的融合效应及其作用机制——以STEM教育公益项目为例</t>
  </si>
  <si>
    <t>欧泽森</t>
  </si>
  <si>
    <t>李冠菁、徐 谕、赵彩虹、韩雨珂、黄乐莹</t>
  </si>
  <si>
    <t>张伟坤</t>
  </si>
  <si>
    <t>粤港澳大湾区文化认同建构研究——以非物质文化遗产传承与创新的跨学科教学实践为例</t>
  </si>
  <si>
    <t>钟超诚</t>
  </si>
  <si>
    <t>钟伟森、沈雯瑶、吕思源、傅 莉、陈镘婕、刘斯迈、余苑琳、钟煊妍</t>
  </si>
  <si>
    <t>詹泽慧、王丹丹</t>
  </si>
  <si>
    <t>主客体掺杂型的颜色可调有机长余辉材料的制备及其性能研究</t>
  </si>
  <si>
    <t>张华晴</t>
  </si>
  <si>
    <t>梁耀辉、张乐天、黄梓濠、李树枫、吴施颖、杨清晨、张晴晴</t>
  </si>
  <si>
    <t>自聚焦光束的相干态调控及其传输特性</t>
  </si>
  <si>
    <t>江骏杰</t>
  </si>
  <si>
    <t>杨浩彬、何惺怡、黄海琪、黄浩宇、韦权峰、梁泽弘、石景溢、王子瑜</t>
  </si>
  <si>
    <t>水玲玲</t>
  </si>
  <si>
    <t xml:space="preserve"> MnO2-CeO2/C的研制及其界面贫富电
子微区活化peroxone机制 </t>
  </si>
  <si>
    <t>邹瑞霓</t>
  </si>
  <si>
    <t>李政昊、史颖畅、吴雨茜、陈奎明、金挺</t>
  </si>
  <si>
    <t>李来胜、陈伟锐</t>
  </si>
  <si>
    <t xml:space="preserve"> 建国以来广州水上救护事业研究（1949—1990）</t>
  </si>
  <si>
    <t>林文熙</t>
  </si>
  <si>
    <t>钟莉、叶妍妍、陈丹虹、罗舒予</t>
  </si>
  <si>
    <t>杨锦銮</t>
  </si>
  <si>
    <t xml:space="preserve"> 面向粤港澳大湾区制造业服务化升级的效果及路径研究</t>
  </si>
  <si>
    <t>徐炜怡、鲜虹菲、杨思敏</t>
  </si>
  <si>
    <t>左小明、梁耿雄</t>
  </si>
  <si>
    <t>/界校园：高校非正式学习空间创新设计研究</t>
  </si>
  <si>
    <t>严嘉宜</t>
  </si>
  <si>
    <t>杨奕峰、陈佩琪</t>
  </si>
  <si>
    <t>郭强</t>
  </si>
  <si>
    <t>阿伯丁学院</t>
  </si>
  <si>
    <t>/人机路桥巡检平台-路桥安</t>
  </si>
  <si>
    <t>李泽浩</t>
  </si>
  <si>
    <t>张键浚、张楚风</t>
  </si>
  <si>
    <t>潘明</t>
  </si>
  <si>
    <t>科学技术与 社会研究院</t>
  </si>
  <si>
    <t>“创新育人”与“育创新人”： 对广东省STEM首批领航学校科技 创新人才培养的实证调研</t>
  </si>
  <si>
    <t>李海东</t>
  </si>
  <si>
    <t>梁赐豪、张菁、朱志锋、戴淑 仪、程嘉伟、罗博仁、李晓雨</t>
  </si>
  <si>
    <t xml:space="preserve">麦文隽、范冬萍 </t>
  </si>
  <si>
    <t>“互联网+”背景下面向跨国高等教育的学习分析可视化研究</t>
  </si>
  <si>
    <t>岑键宇</t>
  </si>
  <si>
    <t>兰迪、张彧宁、毛珂、陆铧恩、黄会清、张咏仪、李岳桐</t>
  </si>
  <si>
    <t>吴正洋</t>
  </si>
  <si>
    <t>“互联网+”与多元主体：侨批档案活化保护模式研究——基于利益相关者理论的视角</t>
  </si>
  <si>
    <t>王萱妍、佘沐杨、林筱栎、庄晓琪、李佳毅</t>
  </si>
  <si>
    <t>“乐享银龄”——打造老年非遗教育资源平台</t>
  </si>
  <si>
    <t>李博文</t>
  </si>
  <si>
    <t>廖思琪、李怡欣、李子睿、许遵豪、林子琪、刘承宇、梁晓如</t>
  </si>
  <si>
    <t>“秘笔升华”公文写作辅助工具设计与开发</t>
  </si>
  <si>
    <t>曾嘉琦</t>
  </si>
  <si>
    <t>何晓玥、李文轩、李文潇、周哲鑫、袁鎏燊、叶嘉浩</t>
  </si>
  <si>
    <t>张永璟、郭泽颖</t>
  </si>
  <si>
    <t>“南沙妈祖信俗”祭典仪式的多 模态分析及创造性转化探究</t>
  </si>
  <si>
    <t>汤舒夷 周珂晴 刘嘉祺 岑轶 轩</t>
  </si>
  <si>
    <t xml:space="preserve">王海英 、董宸 </t>
  </si>
  <si>
    <t>“善始”如何“善终”？——汕头市东里镇乡村慈善事业的传统、现状和未来</t>
  </si>
  <si>
    <t>冯绮昕</t>
  </si>
  <si>
    <t>陈灵萱、孙思奋、梁菁菁</t>
  </si>
  <si>
    <t>政治与公共 管理学院</t>
  </si>
  <si>
    <t>“童心 · 同行”流动儿童社区扎 根计划</t>
  </si>
  <si>
    <t>许欣娴</t>
  </si>
  <si>
    <t>李灵衔、张君、 曾茜妮、张嘉悦、朱洁琳、陈鹤一、张锐然、皮  俊</t>
  </si>
  <si>
    <t xml:space="preserve">吴小芳 </t>
  </si>
  <si>
    <t>“小书童”中小学生阅读与写作服务系统</t>
  </si>
  <si>
    <t>邬特</t>
  </si>
  <si>
    <t>梁永成、谭皓晋、尹昕、谢知非、廖梦诗、彭小培、李思恩</t>
  </si>
  <si>
    <t>王政忠、曾锡山</t>
  </si>
  <si>
    <t>美术学院</t>
  </si>
  <si>
    <t>“学校、社会、自然”三位一体的乡村美育理念的推广与应用——以从化校园创意稻草艺术节为例</t>
  </si>
  <si>
    <t>施炜莉</t>
  </si>
  <si>
    <t>丁阅斌、林润英、郑丹瑶、温建兴</t>
  </si>
  <si>
    <t>罗广、李瑜琪</t>
  </si>
  <si>
    <t>经济与管理 学院</t>
  </si>
  <si>
    <t>“一带一路”倡议对中国企业碳 减排效果的影响及作用路径—— 基于企业碳排放量的双重差分检 验</t>
  </si>
  <si>
    <t>王睿思</t>
  </si>
  <si>
    <t>辜咏恩、林洽纯、谭颖、邱琪 洋</t>
  </si>
  <si>
    <t xml:space="preserve">朱琪  、王智波 </t>
  </si>
  <si>
    <t>《基本图形在高中立体几何问题中的运用——以棱锥为例》微课设计与制作</t>
  </si>
  <si>
    <t>王丽慧</t>
  </si>
  <si>
    <t xml:space="preserve"> 何威、许业、张晓彤、庄泽萍</t>
  </si>
  <si>
    <t xml:space="preserve">何小亚 </t>
  </si>
  <si>
    <t>《综合英语》课程思政探索——基于情感学习理论与产出导向法相结合的新视角</t>
  </si>
  <si>
    <t>邓炜鹏</t>
  </si>
  <si>
    <t>刘亚蕾、梁泽堃、戴延晶、高瑜鸿</t>
  </si>
  <si>
    <t>AI教师主讲课程开发促进师范生专业发展的行动研究</t>
  </si>
  <si>
    <t>饶语婷</t>
  </si>
  <si>
    <t>程子和、黄咏茵、  郭馨婷、邹伟权、郭小漫</t>
  </si>
  <si>
    <t>体育科学学院</t>
  </si>
  <si>
    <t>Crossfit训练对排球运动员挥臂速度的影响实验研究</t>
  </si>
  <si>
    <t>刘家琳</t>
  </si>
  <si>
    <t>周俊滨、霍洁莹、陈鹏程、高  源、廖海兰、熊乐乐、郑玉玲</t>
  </si>
  <si>
    <t>郭荣</t>
  </si>
  <si>
    <t>i-mood——多模态情绪识别系统</t>
  </si>
  <si>
    <t>杨一帆</t>
  </si>
  <si>
    <t>叶颖君、罗颖萱、邓旭均</t>
  </si>
  <si>
    <t xml:space="preserve">邱丽娜
</t>
  </si>
  <si>
    <t>Inter3D-MIPS——三维医学图像交互式分割系统</t>
  </si>
  <si>
    <t>梁锡泓</t>
  </si>
  <si>
    <t>熊纪元、丁一亮</t>
  </si>
  <si>
    <t>彭丰平</t>
  </si>
  <si>
    <t>JH诱导储存蛋白促进卵巢发育的分子机制研究</t>
  </si>
  <si>
    <t>叶紫琪</t>
  </si>
  <si>
    <t>李琴</t>
  </si>
  <si>
    <t>刘方方、朱仕明</t>
  </si>
  <si>
    <t>MOC——基于睡眠脑电信号的记忆观测与巩固系统</t>
  </si>
  <si>
    <t>莫丹颖</t>
  </si>
  <si>
    <t>吴少婉、欧奕婷、冯柏</t>
  </si>
  <si>
    <t>MOF 衍生 Li2MnO3作为高容量锂 离子电池正极材料</t>
  </si>
  <si>
    <t>杨清云、张瑜玲、彭志健、钟 华、吴震宇</t>
  </si>
  <si>
    <t xml:space="preserve">林晓明 </t>
  </si>
  <si>
    <t>Sleepwell：纺锤波自动检测与智能调控系统</t>
  </si>
  <si>
    <t>王冰冰</t>
  </si>
  <si>
    <t>莫丹颖、朱安丽、赖舒婷、郑坤升</t>
  </si>
  <si>
    <t>StudentLife 数据分析与学生行为研究——不同培养方案下的本科生差异化教学管理方案探索</t>
  </si>
  <si>
    <t>何国栋</t>
  </si>
  <si>
    <t>王子腾、周兆坚、贾长乐、胡宇栋、韩越驹</t>
  </si>
  <si>
    <t>沈映珊</t>
  </si>
  <si>
    <t>TPACK视角下中小学教师人工智能
 伦理教学的优化研究</t>
  </si>
  <si>
    <t>陈璐</t>
  </si>
  <si>
    <t>陈浠钒、彭诗晴、谢思琪</t>
  </si>
  <si>
    <t>阿伯丁学院留学规划与指导系统</t>
  </si>
  <si>
    <t>郑誉</t>
  </si>
  <si>
    <t>杨方安、廖若凡、任宇晟</t>
  </si>
  <si>
    <t>贺超</t>
  </si>
  <si>
    <t>信息光电子 科技学院</t>
  </si>
  <si>
    <t>氨基功能化的硅量子点的制备及 其在有机太阳电池中的应用研究</t>
  </si>
  <si>
    <t>王文婷</t>
  </si>
  <si>
    <t xml:space="preserve">李娜 </t>
  </si>
  <si>
    <t>帮助信息网络犯罪活动罪适用的 检视与完善</t>
  </si>
  <si>
    <t>黄彩旋</t>
  </si>
  <si>
    <t>吴欣彤、刘敏、王诗颖、郑玲</t>
  </si>
  <si>
    <t xml:space="preserve">郑鹤瑜 </t>
  </si>
  <si>
    <t>体育科学学 院</t>
  </si>
  <si>
    <t>北京冬奥会在青少年中的传播效 应与教育价值</t>
  </si>
  <si>
    <t>江玮琪</t>
  </si>
  <si>
    <t>陈祉睿、黄佳妮、任开心、何娜、吴爽</t>
  </si>
  <si>
    <t xml:space="preserve">李薇 </t>
  </si>
  <si>
    <t>苯并唑类有机发光材料的合成及 其芳香爆炸物的检测应用</t>
  </si>
  <si>
    <t>陈淇</t>
  </si>
  <si>
    <t>曹西颖、陈兆华、 肖颖</t>
  </si>
  <si>
    <t xml:space="preserve">汪朝阳 </t>
  </si>
  <si>
    <t>播种希望，守护花花——性教育主题流动博物馆，寓教于乐</t>
  </si>
  <si>
    <t>陈婉仪</t>
  </si>
  <si>
    <t xml:space="preserve">  罗海潼、谭依琴、江南玥</t>
  </si>
  <si>
    <t>陈卫强</t>
  </si>
  <si>
    <t>不同说谎倾向的多语者谎言焦虑偏好：来自三语者证据</t>
  </si>
  <si>
    <t>黄秋艳</t>
  </si>
  <si>
    <t>欧美君</t>
  </si>
  <si>
    <t>蒋雅丽</t>
  </si>
  <si>
    <t>沧海“渔”生——生态环境、渔业政策与海门港渔民生计的转型</t>
  </si>
  <si>
    <t>黄晓丹</t>
  </si>
  <si>
    <t>叶滋、翁晓槟、仇洁磊、连佳瑶、彭思桐</t>
  </si>
  <si>
    <t>陈启萍</t>
  </si>
  <si>
    <t xml:space="preserve">超支化聚酰胺-胺（HPAA）选择性抑制耐药性肿瘤细胞的机制研究         
</t>
  </si>
  <si>
    <t>梁芷莹</t>
  </si>
  <si>
    <t>尤蓉</t>
  </si>
  <si>
    <t>沉浸式美术鉴赏的课程资源开发——以《人作与天开｜中国古典园林艺术》为例</t>
  </si>
  <si>
    <t>张腾达</t>
  </si>
  <si>
    <t>钟霖、龚琪蒽、黄璟玥、唐锦曼、杨彬彬</t>
  </si>
  <si>
    <t>李瑜琪、廖智辉</t>
  </si>
  <si>
    <t>陈皮抗新冠病毒等炎性疾病的药 效物质基础及分子作用机制研究</t>
  </si>
  <si>
    <t>汤昕帆</t>
  </si>
  <si>
    <t>方天天、王佳浩 、栗睿、廖 俊江</t>
  </si>
  <si>
    <t xml:space="preserve">龙玉华 </t>
  </si>
  <si>
    <t>城市更新视角下城市记忆的形塑机制研究——以广州市泮塘五约为例</t>
  </si>
  <si>
    <t>丁惠璇</t>
  </si>
  <si>
    <t>黎佩珊、赖丹丽、李苑晴</t>
  </si>
  <si>
    <t>城市排水管网有毒有害气体实时 监测设备的设计与研发</t>
  </si>
  <si>
    <t>张亚辉</t>
  </si>
  <si>
    <t>许淑群、 曾嘉佳、潘建裕、黄 文卓</t>
  </si>
  <si>
    <t>孙建良</t>
  </si>
  <si>
    <t>城镇“新留守儿童”心理危机及 干预——基于家校社协调育人机 制的行动研究</t>
  </si>
  <si>
    <t>彭依</t>
  </si>
  <si>
    <t>吴雯桐、符梓琳、吴婷、潘美伶、区佩怡、宁云华</t>
  </si>
  <si>
    <t>刘剑玲  、吴祖兴</t>
  </si>
  <si>
    <t>持续游泳锻炼后对大学生下肢爆发力和稳定性的量效关系研究</t>
  </si>
  <si>
    <t>陈仙仪</t>
  </si>
  <si>
    <t>刘梓贤、郑杰、陆冠珲、蒋彦康、郑思成 、李康其、曾温、陈懿琪</t>
  </si>
  <si>
    <t>沈宇鹏、赵淼</t>
  </si>
  <si>
    <t>从沉默到沉浸:红色研学对话中的记忆建构与文化认同</t>
  </si>
  <si>
    <t>葛婉宁</t>
  </si>
  <si>
    <t>谢婕、王汇宁、詹晓宁、许晓松 赵观玲、陈北蓓、王宇</t>
  </si>
  <si>
    <t>周碧蕾、黄向</t>
  </si>
  <si>
    <t>从冯友兰所述之“全生避害”见先秦道家“全生”之指向及分期问题</t>
  </si>
  <si>
    <t>吴文麒</t>
  </si>
  <si>
    <t>文艺、郑宁昕、贺靖超、刘浩橦</t>
  </si>
  <si>
    <t>雷静</t>
  </si>
  <si>
    <t>大疆RoboMaster教学资源管理系统</t>
  </si>
  <si>
    <t>谭皓晋</t>
  </si>
  <si>
    <t>黄政波、 黄艺都、 邱斯哲、 黄智恒、 陈伟豪、 谢声儒、 陈敏冰、 王群静</t>
  </si>
  <si>
    <t>大数据下税收征管的溢出效应研究——基于微观企业视角的分析</t>
  </si>
  <si>
    <t>朱进</t>
  </si>
  <si>
    <t>骆展聪、粱舒琳、庄嘉仪、陈娟宏、施丹媛、郭美婷</t>
  </si>
  <si>
    <t>大学生就业趋势调查（以华南师范大学石牌校区为例）</t>
  </si>
  <si>
    <t>陈蕊</t>
  </si>
  <si>
    <t>张晨、严舸、黄钰圃、欧泓君</t>
  </si>
  <si>
    <t>当代中学性别差异化教育的实践与反思——以珠三角地区部分学校为例</t>
  </si>
  <si>
    <t>许沁榆</t>
  </si>
  <si>
    <t>戴祥宇、易丽婷、周巧婵、秧云蝶、邱柔柔、何丽欣</t>
  </si>
  <si>
    <t>许灿荣、詹莹莹</t>
  </si>
  <si>
    <t>党建引领，科学有效——基于广 东省多个乡村基层党组织推动全 面乡村振兴治理模式分析</t>
  </si>
  <si>
    <t>黄晴月</t>
  </si>
  <si>
    <t>黄子衔、徐智康</t>
  </si>
  <si>
    <t xml:space="preserve">赖小东 </t>
  </si>
  <si>
    <t>党建引领推动基层社会服务建设——基于全国社工调查数据的混合研究</t>
  </si>
  <si>
    <t>文昭豪</t>
  </si>
  <si>
    <t>陆晓华、谢婉纯、钟颜、陈明、冯佳丽、李艳华、李婉玲、潘云龙</t>
  </si>
  <si>
    <t>傅承哲</t>
  </si>
  <si>
    <t>地方电视台与新媒体的融合路径探究——以广东广播电视台为例</t>
  </si>
  <si>
    <t>邓嘉媚</t>
  </si>
  <si>
    <t>黄宇彤、黄芳芳、李君悦、    郑梦瑶、黄岚、蒋伊、邓静然</t>
  </si>
  <si>
    <t>范少虹、刘奕华</t>
  </si>
  <si>
    <t>等离激元增强GaN基垂直结构多波段光探测器</t>
  </si>
  <si>
    <t>谢易成</t>
  </si>
  <si>
    <t>朱玉、曹瑾、刘诗诗、凌越、汪慧</t>
  </si>
  <si>
    <t>低分辨率信息采集场景下人脸图像聚类的实现</t>
  </si>
  <si>
    <t>欧阳伊桀</t>
  </si>
  <si>
    <t>陈泽楷、张锦强、骆晓浪、黄洁华</t>
  </si>
  <si>
    <t>彭洁</t>
  </si>
  <si>
    <t>低分子量有机酸对水稻吸收 Cd 的影响机制研究</t>
  </si>
  <si>
    <t>温茁</t>
  </si>
  <si>
    <t>陈钥容</t>
  </si>
  <si>
    <t>李晓敏、黄国勇</t>
  </si>
  <si>
    <t>定睛——线上教育专注度检测系统</t>
  </si>
  <si>
    <t>王舒怡、蔡才新、侯智天、宋轶德、周楚濠、殷文涛</t>
  </si>
  <si>
    <t xml:space="preserve">叶颀、吴正洋 </t>
  </si>
  <si>
    <t>动画IP衍化市场中后期营销策略分析—以《哪吒之魔童降世》为例</t>
  </si>
  <si>
    <t>孙嫣</t>
  </si>
  <si>
    <t>邹晓媚、王子雯、贺雪玲</t>
  </si>
  <si>
    <t>朱鮀华</t>
  </si>
  <si>
    <t>短距离游泳运动员速度力量训练与水中技术转化分析研究</t>
  </si>
  <si>
    <t>章距中</t>
  </si>
  <si>
    <t>沈嘉文、马海珊、徐文泉、张芷欣、黄卓楠、丁泽琳、欧凯雯、张文婷</t>
  </si>
  <si>
    <t>黄波</t>
  </si>
  <si>
    <t>对外话语体系构建视阈下中国外宣翻译现状调查</t>
  </si>
  <si>
    <t>韩雨茜</t>
  </si>
  <si>
    <t>傅琳凌</t>
  </si>
  <si>
    <t>物理与电信 工程学院</t>
  </si>
  <si>
    <t>多角度光散射微纳米颗粒粒度分 析仪</t>
  </si>
  <si>
    <t>曾仕峰</t>
  </si>
  <si>
    <t>邱斯杰、李静雯</t>
  </si>
  <si>
    <t xml:space="preserve">陈淼 、韩鹏 </t>
  </si>
  <si>
    <t>多维概念空间认知地图的构建：来自脑网格细胞与行为实验的证据</t>
  </si>
  <si>
    <t>李昕芮</t>
  </si>
  <si>
    <t xml:space="preserve"> /</t>
  </si>
  <si>
    <t>黄瑞旺</t>
  </si>
  <si>
    <t>非遗文化助力城市文化品牌建设——以东莞千角灯为例</t>
  </si>
  <si>
    <t>黎晓瑶 、梁文宣、缪月婷</t>
  </si>
  <si>
    <t>氟化磺酰基电解质构筑稳定锂金 属负极界面</t>
  </si>
  <si>
    <t>林智烨</t>
  </si>
  <si>
    <t>赖桐恩、李俊彦、张心贤、陈 添伟</t>
  </si>
  <si>
    <t>陈敏</t>
  </si>
  <si>
    <t>辅助治疗ADHD的手脑射击游戏</t>
  </si>
  <si>
    <t>黎思言</t>
  </si>
  <si>
    <t>陈文婷、黄嘉盈、吴涛</t>
  </si>
  <si>
    <t>陈恒法</t>
  </si>
  <si>
    <t>高校啦啦操课程思政元素及其融 入课堂教学的实践研究</t>
  </si>
  <si>
    <t>马鑫</t>
  </si>
  <si>
    <t>柯越、何榕、陈瑞涛、柳欣彤、刘付振威、韦溢荣、陈永权、余彦菁</t>
  </si>
  <si>
    <t xml:space="preserve">冯道光、马琳 </t>
  </si>
  <si>
    <t>高校学生参加体测的态度与心理 状态调查—— 以华南师范大学为 例</t>
  </si>
  <si>
    <t>皇甫琪月</t>
  </si>
  <si>
    <t>刘家琳、高源、熊乐乐、廖海 兰、郑玉玲</t>
  </si>
  <si>
    <t xml:space="preserve">杜宁 </t>
  </si>
  <si>
    <t>格式塔心理学美学视域下岭南传 统舞蹈研究—— 以连南排瑶大长 鼓舞为例</t>
  </si>
  <si>
    <t>袁晓君</t>
  </si>
  <si>
    <t>张倍嘉、魏妍妍、黄文俊</t>
  </si>
  <si>
    <t xml:space="preserve">王海英 、莫艳 </t>
  </si>
  <si>
    <t>赓续红色基因，筑梦文化客乡——华师学子展翼乡村</t>
  </si>
  <si>
    <t>陈思缘</t>
  </si>
  <si>
    <t>胡佳浪、吕龙盛、张林涛、李浩婷</t>
  </si>
  <si>
    <t>郑琰</t>
  </si>
  <si>
    <t>工业互联网背景下制造业服务化对全球价值链攀升的影响研究</t>
  </si>
  <si>
    <t>王文彦</t>
  </si>
  <si>
    <t>彭佳雨、周梅琳、李梦梵、赵铉仪、黄乙纯、韦梦梦、欧阳洋、王益杰</t>
  </si>
  <si>
    <t>广东高校新疆籍民族大学生返疆就业意识的现状及影响因素研究</t>
  </si>
  <si>
    <t>钟溢泳</t>
  </si>
  <si>
    <t>克力比努尔·库尔班、玛合巴尔·阿得尔别克、吴孟霜、罗政隆、钱灿杰、马嘉希、廖葆安、任乐怡</t>
  </si>
  <si>
    <t>许灿荣、伊力亚尔·伊利哈尔</t>
  </si>
  <si>
    <t xml:space="preserve">广州和珠海的双减政策实施调查研究
</t>
  </si>
  <si>
    <t>李若苗</t>
  </si>
  <si>
    <t>钟雨轩、唐欣瑜</t>
  </si>
  <si>
    <t>邓春源</t>
  </si>
  <si>
    <t>航空玻璃与铝合金骨架间激光高强度焊接技术的开发</t>
  </si>
  <si>
    <t>罗名活</t>
  </si>
  <si>
    <t>李创锴、陈文骏、黄妍鑫、吴杰、谭君陶、刘佳桐、李健铨、易增宙、王佳乐</t>
  </si>
  <si>
    <t>航空飞机中有机高分子材料与机 身金属骨架间激光焊接技术的开 发</t>
  </si>
  <si>
    <t>徐健城</t>
  </si>
  <si>
    <t>卢均浩、黄梓轩、陈锶柔、翁婷婷</t>
  </si>
  <si>
    <t>李嘉铭</t>
  </si>
  <si>
    <t>旅游管理学 院</t>
  </si>
  <si>
    <t>何以“幸福留居”？—流动儿童 心理韧性的形成机制及其主观幸 福感的提升研究</t>
  </si>
  <si>
    <t>苏哲豪</t>
  </si>
  <si>
    <t>黄斯妮、陈冬霞、梁严尹、冯 德邻</t>
  </si>
  <si>
    <t xml:space="preserve">熊伟 </t>
  </si>
  <si>
    <t>和熟悉的城市“漫漫”变老—— 得闲散步公益计划</t>
  </si>
  <si>
    <t>张运琼</t>
  </si>
  <si>
    <t>苏立秋、刘予颖、钟怡红、杨 宁芳、姚岸纯</t>
  </si>
  <si>
    <t>林涛 、周碧蕾</t>
  </si>
  <si>
    <t>河流沉积物磁性矿物的来源分析与磁参数反演重金属浓度的研究</t>
  </si>
  <si>
    <t>郑尔琪</t>
  </si>
  <si>
    <t>吴雪曼、许炜桐、温职亮、郭凯鸽</t>
  </si>
  <si>
    <t>李明坤</t>
  </si>
  <si>
    <t>后扶贫时代儿童多维贫困现状与长效扶贫机制构建——基于南北两省贫困地区的实证研究</t>
  </si>
  <si>
    <t>谢攀攀</t>
  </si>
  <si>
    <t>冯泳枝、林满茵、聂玥、何慧琳、许欣娴、陈天雨、李灵衔</t>
  </si>
  <si>
    <t>吴小芳</t>
  </si>
  <si>
    <t>后疫情时代生命教育助力青少年健康成长计划</t>
  </si>
  <si>
    <t>段雨薇</t>
  </si>
  <si>
    <t>陈钰盈、盛曈、周育彪、苏文、吴越、蔡嘉敏、杨韵桐、王容</t>
  </si>
  <si>
    <t>卓泽林、赵頔</t>
  </si>
  <si>
    <t>后疫情时代下广州市儿童成长空间友好程度评价及优化研究</t>
  </si>
  <si>
    <t>肖珊珊</t>
  </si>
  <si>
    <t>赵玉婷、应碧徽、丁雪、唐凯丰、马婧雯</t>
  </si>
  <si>
    <t>于小艳、李思娴</t>
  </si>
  <si>
    <t>后疫情时代下小学生自主学习能力的影响因素分析及培养路径研究</t>
  </si>
  <si>
    <t>张雅慧</t>
  </si>
  <si>
    <t>梁晨、邓若楠、罗嘉希、王熠辰、文字、陈玉旋</t>
  </si>
  <si>
    <t>穆肃</t>
  </si>
  <si>
    <t>厚植仁心底色，营建“慈善之城”——19世纪末至20世纪中叶广州方便医院慈善医疗事业研究</t>
  </si>
  <si>
    <t>丁婷</t>
  </si>
  <si>
    <t>苏晓琳、伍嘉怡</t>
  </si>
  <si>
    <t>段雪玉、杨思机</t>
  </si>
  <si>
    <t>灰塑文化在广州市花都区中小学的应用与传承优化研究</t>
  </si>
  <si>
    <t>黎晓君</t>
  </si>
  <si>
    <t>王梓筠、陈紫琦、钟霖、卢昂</t>
  </si>
  <si>
    <t>潘英莲</t>
  </si>
  <si>
    <t>惠东渔歌的传承现状及发展路径 探究</t>
  </si>
  <si>
    <t>钟宇雯</t>
  </si>
  <si>
    <t>刘晓燕、郭 熙</t>
  </si>
  <si>
    <t xml:space="preserve">翁筱曼 </t>
  </si>
  <si>
    <t>混合教学视野下的师范生TPACK能力培养研究——以华南师范大学为例</t>
  </si>
  <si>
    <t>许沛艺</t>
  </si>
  <si>
    <t>何彦媚、周子力、谢雨桐、梁燕雯、陈眉妙、张琪</t>
  </si>
  <si>
    <t>积极老龄化视角下老年人数字融入中的朋辈支持影响和路径——以新冠疫情背景下智能手机使用为例</t>
  </si>
  <si>
    <t>周思慧</t>
  </si>
  <si>
    <t>林施言、李岚、徐炜彤、李炜</t>
  </si>
  <si>
    <t>唐佳希、曾李</t>
  </si>
  <si>
    <t>基于/人机最后一英里路径优化问题研究</t>
  </si>
  <si>
    <t>梁智祺</t>
  </si>
  <si>
    <t>项国楷、杨振宇、郑宝源、古宇林、陈永康</t>
  </si>
  <si>
    <t>李晶晶</t>
  </si>
  <si>
    <t>工学部</t>
  </si>
  <si>
    <t>基于“家庭医生”模式延伸到乡村的运用规划——东平镇乡村振兴合作计划子项目</t>
  </si>
  <si>
    <t>张恒威</t>
  </si>
  <si>
    <t>冯卓颖、李想、林丹、许键</t>
  </si>
  <si>
    <t>吴继明</t>
  </si>
  <si>
    <t>基于“输出为本教学范式”的小学课堂高效
提问策略的实践研究——以广州市A小学为例</t>
  </si>
  <si>
    <t>雷舒婷</t>
  </si>
  <si>
    <t xml:space="preserve"> 宋凤娇、 唐智君、聂柏宇、 吴铱淇、严丽华</t>
  </si>
  <si>
    <t>张倩、王红</t>
  </si>
  <si>
    <t>基于1D-CNN的睡眠阶段分期</t>
  </si>
  <si>
    <t>薛宇洋</t>
  </si>
  <si>
    <t>马梓峰、魏晏庭、谢轶帆</t>
  </si>
  <si>
    <t>王斐</t>
  </si>
  <si>
    <t>基于AGIL模型的乡村小学课后服 务现状及运行机制研究—— 以广 州市为例</t>
  </si>
  <si>
    <t>沈莉婷</t>
  </si>
  <si>
    <t>梁丽盈、赵晨、何雪莹、刘烨</t>
  </si>
  <si>
    <t xml:space="preserve">李阳琇 </t>
  </si>
  <si>
    <t>基于MediaPipe的智能瑜伽矫正系统</t>
  </si>
  <si>
    <t>李彩桦</t>
  </si>
  <si>
    <t>陈可心、邓春梅、毕晓聪、沈淳铭</t>
  </si>
  <si>
    <t xml:space="preserve">基于MOOC和SPOC模式的大学生
在线劳动教育传播效果对比研究 </t>
  </si>
  <si>
    <t>马楚毓</t>
  </si>
  <si>
    <t>何安琪、陈颖欣、徐毅宁</t>
  </si>
  <si>
    <t>马学义</t>
  </si>
  <si>
    <t>基于MZI的温湿度双参数测量光纤传感器</t>
  </si>
  <si>
    <t>董振永</t>
  </si>
  <si>
    <t>靳雅琪、张冠斌、周杰</t>
  </si>
  <si>
    <t>蒙红云</t>
  </si>
  <si>
    <t>基于OpenCV和树莓派的防近视智能摄像头</t>
  </si>
  <si>
    <t>余昕芪</t>
  </si>
  <si>
    <t>关善殷、江海琪、连佳丽、何转娣、赖柏宇、冯永杰、陈树钦、温雅杰</t>
  </si>
  <si>
    <t>刘冰、徐清振</t>
  </si>
  <si>
    <t>基于Raspberry Pi与OpenCV的智能监控跟踪机器人系统</t>
  </si>
  <si>
    <t>刘诗情</t>
  </si>
  <si>
    <t>周诺、陈禧琳、黄竹林</t>
  </si>
  <si>
    <t>焦新涛</t>
  </si>
  <si>
    <t>基于softmax网络的手写英文字母识别</t>
  </si>
  <si>
    <t>陈英瑞</t>
  </si>
  <si>
    <t>吴霆辉、梁丽平、蔡晴茹</t>
  </si>
  <si>
    <t>沙敏</t>
  </si>
  <si>
    <t>基于Transformer的生活垃圾检测和分类系统</t>
  </si>
  <si>
    <t>张雅蓉</t>
  </si>
  <si>
    <t>张承忠</t>
  </si>
  <si>
    <t>基于WIFI的室内定位技术研究</t>
  </si>
  <si>
    <t>李泽豪</t>
  </si>
  <si>
    <t>张思权、黄粤忠、陈璐慧、王 慧</t>
  </si>
  <si>
    <t xml:space="preserve">刘勇 </t>
  </si>
  <si>
    <t>基于半导体材料的光电探测器的加密光通信应用</t>
  </si>
  <si>
    <t>赵蕴鹏</t>
  </si>
  <si>
    <t>王重阳、王肃娟、陈阳</t>
  </si>
  <si>
    <t>宿世臣</t>
  </si>
  <si>
    <t>基于超级工厂未来人才培养服务平台</t>
  </si>
  <si>
    <t>甘蔚芳</t>
  </si>
  <si>
    <t>吴润丰、 罗隽石</t>
  </si>
  <si>
    <t>基于代际学习理论的新老年教育活动实践——以泰康之家·粤园的试点实践为例</t>
  </si>
  <si>
    <t>钟亮</t>
  </si>
  <si>
    <t>黄海怡、杨宇幸、周致远、罗斯丹、吴镓琳、曹慧芊、林蕙琳、黄子玲</t>
  </si>
  <si>
    <t>卓泽林、李群</t>
  </si>
  <si>
    <t>基于单目结构光的三维人脸识别</t>
  </si>
  <si>
    <t>刘顺</t>
  </si>
  <si>
    <t>曹一波</t>
  </si>
  <si>
    <t>华南先进光 电子研究院</t>
  </si>
  <si>
    <t>基于电牵引限域流变成形的电润 湿显示像素结构制造</t>
  </si>
  <si>
    <t>林涛</t>
  </si>
  <si>
    <t>李新宇、邵琬、雷勇新</t>
  </si>
  <si>
    <t xml:space="preserve">唐彪 </t>
  </si>
  <si>
    <t>基于电子心理沙盘的社交娱乐软件的开发与应用</t>
  </si>
  <si>
    <t>颜伊莹</t>
  </si>
  <si>
    <t>陈思睿、梁艳姬、林诗怡、曹杨健一</t>
  </si>
  <si>
    <t>刘勇、曾文婕</t>
  </si>
  <si>
    <t>基于多孔框架材料的QCM传感器识 别冠状病毒气溶胶</t>
  </si>
  <si>
    <t>邝志杨</t>
  </si>
  <si>
    <t>李舒晴、陈思敏、郭宝盈、付 思芸、谢瑶、陈舒仪</t>
  </si>
  <si>
    <t>郑盛润、章伟光</t>
  </si>
  <si>
    <t>基于多模态EEG-EOG信号的疲劳驾驶监测系统</t>
  </si>
  <si>
    <t>汤立仁</t>
  </si>
  <si>
    <t>洪梓腾、刘国铭、林静醇、陈紫欣</t>
  </si>
  <si>
    <t xml:space="preserve">王斐
</t>
  </si>
  <si>
    <t xml:space="preserve">基于多模态数据的图像摘要生成算法研究 </t>
  </si>
  <si>
    <t>朱君柳</t>
  </si>
  <si>
    <t>陈悦安、张露方、陈虹羽、马超、李定远、林喜佳</t>
  </si>
  <si>
    <t>曹阳</t>
  </si>
  <si>
    <t>基于多模态信号的智能小车AR游戏开发</t>
  </si>
  <si>
    <t>董杰涛</t>
  </si>
  <si>
    <t>梁浩铭、邓以恒、许雪怡、朱伊晴</t>
  </si>
  <si>
    <t>李景聪</t>
  </si>
  <si>
    <t>基于芳香杂环化合物的有机/聚合物主客体材料的制备及其超长室温磷光性能研究</t>
  </si>
  <si>
    <t>张乐天</t>
  </si>
  <si>
    <t>黄梓濠、李树枫、吴可傲、彭巧儿、杜永康、杨梓轩、吴施颖、刘俞呈</t>
  </si>
  <si>
    <t>许炳佳</t>
  </si>
  <si>
    <t>基于风险治理的旅游地韧性提升机制研究</t>
  </si>
  <si>
    <t>尹小伊</t>
  </si>
  <si>
    <t>陈家兴、郭颖岚、胡志聪、何曼瑜、李苑萍、朱雪梅、江森源、赵静纯、陈杰杨</t>
  </si>
  <si>
    <t>凌茜</t>
  </si>
  <si>
    <t>基于改进RRT算法及语义信息的室内机器人探索路径规划</t>
  </si>
  <si>
    <t>聂云滔</t>
  </si>
  <si>
    <t xml:space="preserve"> 高振桐、郑安琪、庄宇霖、邱镘霏</t>
  </si>
  <si>
    <t>周娴玮</t>
  </si>
  <si>
    <t>基于广州市中小学教师专业发展背景下语文学科名师工作室的运作模式探究</t>
  </si>
  <si>
    <t>黄洁雯</t>
  </si>
  <si>
    <t>劳丽宁、邓心怡、莫芷芊</t>
  </si>
  <si>
    <t>周小蓬</t>
  </si>
  <si>
    <t>基于硅基铌酸锂薄膜混合集成的高速偏振分析及控制仪研制</t>
  </si>
  <si>
    <t>危海强</t>
  </si>
  <si>
    <t>杨熙、赵奇、周昱君、王攀</t>
  </si>
  <si>
    <t>基于计算机视觉的在线课堂专注度评测系统开发</t>
  </si>
  <si>
    <t>梁家健</t>
  </si>
  <si>
    <t>莫思哲、周奕秀 、陈盈誉</t>
  </si>
  <si>
    <t>梁艳</t>
  </si>
  <si>
    <t>基于局部空间特征堆叠的人脸微表情识别技术的研究与实现</t>
  </si>
  <si>
    <t>郝岩</t>
  </si>
  <si>
    <t>廖嘉城、郑泽丰、黄梓峰</t>
  </si>
  <si>
    <t>基于跨度级和深度上下文的三元方面情感分析</t>
  </si>
  <si>
    <t>钟庆豪</t>
  </si>
  <si>
    <t>基于岭南文化元素的文创IP营销破圈模  式研究——以“狮王阿醒”为例</t>
  </si>
  <si>
    <t>叶林琦</t>
  </si>
  <si>
    <t>唐嫣然、李绮珂、王裕林、    于雅琪</t>
  </si>
  <si>
    <t xml:space="preserve">基于面部表情的自然场景情绪识别研究 </t>
  </si>
  <si>
    <t>麦艮廷</t>
  </si>
  <si>
    <t>佘依聪、郭梓健、王虹霓</t>
  </si>
  <si>
    <t>许烁娜</t>
  </si>
  <si>
    <t xml:space="preserve">基于迁移学习和多头注意力机制的脑卒中影像识别 </t>
  </si>
  <si>
    <t>苏俊光</t>
  </si>
  <si>
    <t>基于青少年研学视域的沉浸式体验学习研究——以广东省博物馆为例</t>
  </si>
  <si>
    <t>李玮、梁珈伟、梁崔文艳、刘颖音、蔡慧滢、娄君宇</t>
  </si>
  <si>
    <t>周碧蕾、 黎冬梅</t>
  </si>
  <si>
    <t>基于人机协作的血细胞图像识别 系统研究</t>
  </si>
  <si>
    <t>王邦耀</t>
  </si>
  <si>
    <t>苏志豪、郭前航、陈思陶、 林蕴琪、陈鹏江、陈姵安、吴寒</t>
  </si>
  <si>
    <t xml:space="preserve">马琼雄 </t>
  </si>
  <si>
    <t>基于深度学习的步态识别中遮挡问题的研究</t>
  </si>
  <si>
    <t>刘平治</t>
  </si>
  <si>
    <t>基于深度学习的多纹理瓷砖表面色差检测技术研究</t>
  </si>
  <si>
    <t>邱林伟</t>
  </si>
  <si>
    <t xml:space="preserve">陈壹华
 </t>
  </si>
  <si>
    <t>基于深度学习的甲骨文识别系统</t>
  </si>
  <si>
    <t>罗添</t>
  </si>
  <si>
    <t>陈莹、陈远镇、陈锦萍</t>
  </si>
  <si>
    <t>基于深度学习的绝缘子图像分割和缺陷检测</t>
  </si>
  <si>
    <t>尹韬</t>
  </si>
  <si>
    <t>梁洵儒、梁剑锋、陈泽廷</t>
  </si>
  <si>
    <t>基于深度学习的意识障碍评估系统</t>
  </si>
  <si>
    <t>陈嘉怡</t>
  </si>
  <si>
    <t>蔡梦佳、彭楚茵、吴颖慧、傅立夫</t>
  </si>
  <si>
    <t>邱丽娜</t>
  </si>
  <si>
    <t>基于深度学习和激光辅助的粒径 检测技术及系统研究</t>
  </si>
  <si>
    <t>蓝舸程</t>
  </si>
  <si>
    <t>王军、段宏超、庞子洲、陶萍 、张雨飞</t>
  </si>
  <si>
    <t xml:space="preserve">张渊 </t>
  </si>
  <si>
    <t>基于神经辐射场的室外地标建筑快速三维重建</t>
  </si>
  <si>
    <t>侯立培</t>
  </si>
  <si>
    <t xml:space="preserve">陈壹华 </t>
  </si>
  <si>
    <t>基于生物电信号的智能小车控制系统</t>
  </si>
  <si>
    <t>黄一帆</t>
  </si>
  <si>
    <t>黄悦明、邹家声、黄文斌、林培存</t>
  </si>
  <si>
    <t>曲超</t>
  </si>
  <si>
    <t>基于时间卷积网络与人体关节点结构动态化的羽毛球运动人体姿态估计</t>
  </si>
  <si>
    <t>李振丰</t>
  </si>
  <si>
    <t>余松森</t>
  </si>
  <si>
    <t>基于时序决策树的C/S结构图像分类系统</t>
  </si>
  <si>
    <t>王家晔</t>
  </si>
  <si>
    <t>杨诗钊、杨丰铭、赖柏宇</t>
  </si>
  <si>
    <t>刘刚</t>
  </si>
  <si>
    <t>基于视线分析的学生注意力分析系统</t>
  </si>
  <si>
    <t>郭先达</t>
  </si>
  <si>
    <t>陈健汝、黎少兰、区智斌、李顺、黄泽雨、邱辰昊</t>
  </si>
  <si>
    <t>韩鹏</t>
  </si>
  <si>
    <t>基于输出结果的神经网络水印版权保护</t>
  </si>
  <si>
    <t>吕浩杰</t>
  </si>
  <si>
    <t>申淑媛</t>
  </si>
  <si>
    <t>基于数据库技术的潮州音乐文化传承机制研究</t>
  </si>
  <si>
    <t>李钰雯</t>
  </si>
  <si>
    <t>成钰、陈婉仪、张泽峰、陈恒、王天惠、林樱敏、郑婷茵、麦伯楠、张凌</t>
  </si>
  <si>
    <t>郑莹洁</t>
  </si>
  <si>
    <t>基于睡眠分期意识障碍患者辅助诊断研究</t>
  </si>
  <si>
    <t>胡帮顺</t>
  </si>
  <si>
    <t>基于特征还是维度？——凸显干扰物抑制机制的深入探究</t>
  </si>
  <si>
    <t>张瑞琳</t>
  </si>
  <si>
    <t>刘宏依玫</t>
  </si>
  <si>
    <t>丁玉珑</t>
  </si>
  <si>
    <t>基于突变光学理论框架下的结构 光场的相干调控</t>
  </si>
  <si>
    <t>石景溢</t>
  </si>
  <si>
    <t>梁泽弘、韦权峰、陈鹤冲</t>
  </si>
  <si>
    <t>基于威胁性信息的断言准则：COVID-19错误信息与治理</t>
  </si>
  <si>
    <t>邓郡</t>
  </si>
  <si>
    <t>张仕佳、黄佳慧</t>
  </si>
  <si>
    <t>基于微表情识别和脑机接口融合决策的意识障碍评估系统</t>
  </si>
  <si>
    <t>李丽贤</t>
  </si>
  <si>
    <t>林海婷、 江彦炜、林天如</t>
  </si>
  <si>
    <r>
      <rPr>
        <sz val="11"/>
        <rFont val="宋体"/>
        <family val="3"/>
        <charset val="134"/>
      </rPr>
      <t>阿伯丁学院</t>
    </r>
  </si>
  <si>
    <r>
      <rPr>
        <sz val="11"/>
        <rFont val="宋体"/>
        <family val="3"/>
        <charset val="134"/>
      </rPr>
      <t>基于无人机最后一英里路径优化问题研究</t>
    </r>
  </si>
  <si>
    <r>
      <rPr>
        <sz val="11"/>
        <rFont val="宋体"/>
        <family val="3"/>
        <charset val="134"/>
      </rPr>
      <t>梁智祺</t>
    </r>
  </si>
  <si>
    <r>
      <rPr>
        <sz val="11"/>
        <rFont val="宋体"/>
        <family val="3"/>
        <charset val="134"/>
      </rPr>
      <t>项国楷、杨振宇、郑宝源、古宇林、陈永康</t>
    </r>
  </si>
  <si>
    <t>李晶晶（副教授）</t>
  </si>
  <si>
    <t>基于相变传热原理的嵌入式陶瓷 蒸发腔芯片封装研究</t>
  </si>
  <si>
    <t>张潇桐、王华威、唐奕凡、罗玉浩</t>
  </si>
  <si>
    <t xml:space="preserve">白鹏飞 </t>
  </si>
  <si>
    <t>基于消费者视角的佛山非遗数字藏品研究--以南海“数字岭南”为例</t>
  </si>
  <si>
    <t>杨水婷</t>
  </si>
  <si>
    <t>黄阳睿、李嘉宁、任春蒨、斯楠轩、陈思琪</t>
  </si>
  <si>
    <t>张相平、黄雪敏</t>
  </si>
  <si>
    <t>基于新材料开发的钙钛矿太阳能电池空穴传输研究</t>
  </si>
  <si>
    <t>王茹</t>
  </si>
  <si>
    <t>伍业辉、李卓羲、黄兰钦、徐冬冬、刘佳言、房雅婷、黄双双</t>
  </si>
  <si>
    <t>高进伟、姜月</t>
  </si>
  <si>
    <t>基于新型量子点近红外探测器的自动驾驶系统设计</t>
  </si>
  <si>
    <t>王创垒、郭钰东、张高天、陈泽诚</t>
  </si>
  <si>
    <t>基于行为序列分析的学习者在线学习力提升策略研究与实践</t>
  </si>
  <si>
    <t>薄凯</t>
  </si>
  <si>
    <t>吴雪梅、李曼嘉、涂雅欣、郭祺、张捷、庞赵锦、何仲亮</t>
  </si>
  <si>
    <t>基于虚实场景融合的中小学人工 智能课程自适应学习系统的研发</t>
  </si>
  <si>
    <t>刘懿逸</t>
  </si>
  <si>
    <t>蔡依炼、郑创煜、潘成东、 龚宇杰、杨英杰、谭伟彬</t>
  </si>
  <si>
    <t>基于医疗知识图谱的糖尿病并发症辅助诊断与用药推荐</t>
  </si>
  <si>
    <t>陈立明、王洋、孙婕、肖丽芳、何丽梅、李智、黄睿、冯立</t>
  </si>
  <si>
    <t>刘寿强 、徐清振</t>
  </si>
  <si>
    <t>基于移动群智大数据的疫情防控小程序的研究开发</t>
  </si>
  <si>
    <t>侯旖菲</t>
  </si>
  <si>
    <t>时子惠、林冬宜、查恒懿、招妍希、相颖</t>
  </si>
  <si>
    <t>刘寿强、张长海</t>
  </si>
  <si>
    <t xml:space="preserve">基于元学习的跨被试小样本脑电睡眠分期研究 </t>
  </si>
  <si>
    <t>吴潮煌</t>
  </si>
  <si>
    <t xml:space="preserve">李景聪
</t>
  </si>
  <si>
    <t>基于增强版胶囊网络的人脸表情特征提取与识别</t>
  </si>
  <si>
    <t>黄志机</t>
  </si>
  <si>
    <t>张曦煜、黄梦婷、李滔南</t>
  </si>
  <si>
    <t>基于知识背景的科普型聊天机器人</t>
  </si>
  <si>
    <t>吴中其</t>
  </si>
  <si>
    <t>陈隽淇、黄贝苗、林芷泳、马启伟</t>
  </si>
  <si>
    <t>曾碧卿</t>
  </si>
  <si>
    <t>基于知识图谱推理的电信网络诈骗应用研究</t>
  </si>
  <si>
    <t xml:space="preserve"> 谭可慧、袁基保、伍子阳、张志权</t>
  </si>
  <si>
    <t xml:space="preserve">陈寅、周裕权 </t>
  </si>
  <si>
    <t>基于姿态识别的线上体育教学评 价系统</t>
  </si>
  <si>
    <t>马杰威</t>
  </si>
  <si>
    <t>黄心怡、王昕、阮文翩、谢琳萍、吴海雄、孙华洪、陈银凤、同露露、莫少敏</t>
  </si>
  <si>
    <t xml:space="preserve">马廉祯 </t>
  </si>
  <si>
    <t>记忆面包——基于心理学的睡眠学习系统</t>
  </si>
  <si>
    <t>梁启骏</t>
  </si>
  <si>
    <t>吕嘉明、殷琳媛、陈志旭、苏乐欣、李昭宏、马婕彤、范明轩、李忆嘉</t>
  </si>
  <si>
    <t>范方、叶苑秀</t>
  </si>
  <si>
    <t>技术何以赋能道路交通安全监  管？——基于广东省“两客一危 一重货”重点车辆智能监控预警 融合平台的实证研究</t>
  </si>
  <si>
    <t>李晓敏</t>
  </si>
  <si>
    <t>蒲泉宇、冯灵、李日新、陈香彤、陆艺明、周埕伊、温璧粼、李嘉俊</t>
  </si>
  <si>
    <t xml:space="preserve">于刚强 </t>
  </si>
  <si>
    <t>技术扩散对区域价值链攀升的影响机制 ——面向制造集群的实证研究</t>
  </si>
  <si>
    <t>高睿阳</t>
  </si>
  <si>
    <t>纪洁泓、关莹宇、周心仪、杨冰、张馨怡、邹淑琦、汪明辉</t>
  </si>
  <si>
    <t>技术如何赋能基层社区疫情防控</t>
  </si>
  <si>
    <t>李东泽</t>
  </si>
  <si>
    <t>黄俊康、黄洁瑜、廖丽霞、程晓健、王奕儒、林启阳、白丽平</t>
  </si>
  <si>
    <t>颜海娜</t>
  </si>
  <si>
    <t>缄默知识视野下粤北少数民族地区幼儿教师继续教育研究</t>
  </si>
  <si>
    <t>唐蕾</t>
  </si>
  <si>
    <t>颜培君、谢尚芳</t>
  </si>
  <si>
    <t>郑福明</t>
  </si>
  <si>
    <t>健身气功 ·导引养生功十二法对 久坐普通大学生心肺功能及运动 素质的影响</t>
  </si>
  <si>
    <t>王俊凯</t>
  </si>
  <si>
    <t>金科臻、邱奕仪、荀子鑫、张晋、陈驷骏、赵梓潼、曹晓莉、周洋、邓超崇</t>
  </si>
  <si>
    <t xml:space="preserve">牛晓梅 </t>
  </si>
  <si>
    <t>键合型球形COF高效液相色谱柱的 制备与应用</t>
  </si>
  <si>
    <t>吴佳琳</t>
  </si>
  <si>
    <t>蔡欣婷、郑加越、蓝怡欣、罗 佳骏</t>
  </si>
  <si>
    <t xml:space="preserve">蔡松亮、范军 </t>
  </si>
  <si>
    <t>矫形鞋垫结合运动处方对大学生扁平足改善效果的研究</t>
  </si>
  <si>
    <t>范广庭</t>
  </si>
  <si>
    <t>林一帆、黄丽青、李泳恩、李锐恒、郎世林</t>
  </si>
  <si>
    <t>骆峰、马廉祯</t>
  </si>
  <si>
    <t xml:space="preserve">教育帮扶背景下支教活动中   
 师范生专业素质发展的实证研究 
</t>
  </si>
  <si>
    <t>关晓天</t>
  </si>
  <si>
    <t>关守贤、李雨蔓、徐格玉、卢怿铮</t>
  </si>
  <si>
    <t>范栩颖</t>
  </si>
  <si>
    <t>教育公平视域下的家长座位焦虑研究——以广州市三所小学为例</t>
  </si>
  <si>
    <t>冯铭轩</t>
  </si>
  <si>
    <t xml:space="preserve"> 牛炅、武琬莹、   袁冰、康嘉欣</t>
  </si>
  <si>
    <t>胡劲松</t>
  </si>
  <si>
    <t>结肠癌相关菌群调控宿主m6A修饰的表观遗传机制</t>
  </si>
  <si>
    <t>谭启明</t>
  </si>
  <si>
    <t>徐顺岚</t>
  </si>
  <si>
    <t>汪肖云</t>
  </si>
  <si>
    <t>结果导向和自我损耗对大学生反应性攻击的影响</t>
  </si>
  <si>
    <t>何幸怡</t>
  </si>
  <si>
    <t>许嘉倩、刘兴福、李宇婷、何静</t>
  </si>
  <si>
    <t>结合多模态信息融合与非侵入式监测的设备异常状态判别</t>
  </si>
  <si>
    <t>利铭彦</t>
  </si>
  <si>
    <t xml:space="preserve"> 涂太凯、林梓皓、郑梦珍</t>
  </si>
  <si>
    <t>晶圆级氮化物外延剥离关键工艺及异质集成 LED 芯片</t>
  </si>
  <si>
    <t>林雨田</t>
  </si>
  <si>
    <t>陈鑫、梁倬铭、李文凤、董泽鑫</t>
  </si>
  <si>
    <t>精神病态特质对青少年非自杀性自伤的影响机制研究：一个纵向的链式中介模型</t>
  </si>
  <si>
    <t>杨雅琪</t>
  </si>
  <si>
    <t>蒋丽云、地力夏提江·吐逊江</t>
  </si>
  <si>
    <t>抗战时期世界共产党人笔下的中共故事——基于记忆史视角下的文本分析研究</t>
  </si>
  <si>
    <t>季海洋</t>
  </si>
  <si>
    <t>刘子墨、周绮雯、赵怡鑫、梁林昊</t>
  </si>
  <si>
    <t>胡国胜、蒋积伟</t>
  </si>
  <si>
    <t>可用于人体安全电压检测的反相器</t>
  </si>
  <si>
    <t>琪丽玕</t>
  </si>
  <si>
    <t>王涌、荣俊杰、陈伟、夏仲慧、安康</t>
  </si>
  <si>
    <t>陈洪宇</t>
  </si>
  <si>
    <t>口罩对目光追随效应威胁偏好的影响</t>
  </si>
  <si>
    <t>卫宁静</t>
  </si>
  <si>
    <t>陈玉洁</t>
  </si>
  <si>
    <t>跨学科的N种可能——基础教育阶段跨学科课程的国际比较研究</t>
  </si>
  <si>
    <t>薛晓倩</t>
  </si>
  <si>
    <t>詹志雄、黄慧眉、陈湘、吴洁霓、冷姜桃</t>
  </si>
  <si>
    <t>陈娬</t>
  </si>
  <si>
    <t>宽温度适应性，长续航里程锂钠电
池用KTi2(PO4)3微结构调控与器件开发</t>
  </si>
  <si>
    <t>谢启真</t>
  </si>
  <si>
    <t>王嘉琦、赵兴、郑敏慧</t>
  </si>
  <si>
    <t>汝强</t>
  </si>
  <si>
    <t>镧修饰环保多孔过滤陶瓷的制备及其农村净水应用研究</t>
  </si>
  <si>
    <t>应光国、杨海燕</t>
  </si>
  <si>
    <t>老旧社区新型基层公私伙伴关系何以可能？——基于广州市越秀区华乐街“智慧社区”建设的个案研究</t>
  </si>
  <si>
    <t>李嘉琳</t>
  </si>
  <si>
    <t>贺思婕、刘骏樑、韩媛、黄逸娜、郭慧、林僖</t>
  </si>
  <si>
    <t>老年人视觉联合搜索中的短期知觉学习</t>
  </si>
  <si>
    <t>聂子轩</t>
  </si>
  <si>
    <t>何姝燕、姚堃</t>
  </si>
  <si>
    <t>锂的二元金属酸盐的制备及电化学测试</t>
  </si>
  <si>
    <t>谭骁鸿、盘盈滢、郭跃、刘锦阳、刘晨屹</t>
  </si>
  <si>
    <t>岭南民俗文化记载资源库建设的 探索与实践——基于华南师范大 学图书馆馆藏资源整合分析</t>
  </si>
  <si>
    <t>陈壮锋</t>
  </si>
  <si>
    <t>胡凯茵、宋逸驰、徐心萍</t>
  </si>
  <si>
    <t xml:space="preserve">邓  丹 </t>
  </si>
  <si>
    <t>硫酸乙烯酯与二氟磷酸锂合成工 艺研究</t>
  </si>
  <si>
    <t>梁俊锋</t>
  </si>
  <si>
    <t>雷晨曦、丘安堃、梁家莹</t>
  </si>
  <si>
    <t xml:space="preserve">曾荣华 </t>
  </si>
  <si>
    <t>旅游疗愈乳腺癌患者的探索性研 究</t>
  </si>
  <si>
    <t>梁雅喻、潘俊玮、王伊妍、李 咏珊、梁坚虹、焦月秋</t>
  </si>
  <si>
    <t>绿色多功能超疏水涂层的制备和 研究</t>
  </si>
  <si>
    <t>钟梦秋</t>
  </si>
  <si>
    <t>钟梦秋、项浩晟</t>
  </si>
  <si>
    <t>张振</t>
  </si>
  <si>
    <t>绿色信贷对商业银行经营绩效影响的实证分析</t>
  </si>
  <si>
    <t>张梓琪</t>
  </si>
  <si>
    <t>饶志伟、彭沁馨、常远</t>
  </si>
  <si>
    <t>逄淑梅、郑丹凌</t>
  </si>
  <si>
    <t>毛泽东“六段运动”复原创编及其功效研究</t>
  </si>
  <si>
    <t>冷南东</t>
  </si>
  <si>
    <t>肖悦、陈丽珍</t>
  </si>
  <si>
    <t>马廉祯、胡汉然</t>
  </si>
  <si>
    <t>美育视域下设计应用领域的教学案例探索——以岭南“满洲窗” 特色课程为例</t>
  </si>
  <si>
    <t>刘玉洁</t>
  </si>
  <si>
    <t>余乐、黄昌鑫、王嘉楠、赵纯子</t>
  </si>
  <si>
    <t>李瑜琪</t>
  </si>
  <si>
    <t>美洲大蠊聚集信息素受体的初步鉴定</t>
  </si>
  <si>
    <t>张嘉欣</t>
  </si>
  <si>
    <t>朱纯雪</t>
  </si>
  <si>
    <t>李娜李胜</t>
  </si>
  <si>
    <t>面向/声语音识别的表面肌电信号分类算法</t>
  </si>
  <si>
    <t>苏株茵</t>
  </si>
  <si>
    <t>郑微微、李晓芳</t>
  </si>
  <si>
    <t>苏意玲</t>
  </si>
  <si>
    <t>面向全球价值链攀升的广东制造集群低碳转型机理研究</t>
  </si>
  <si>
    <t>董晓敏</t>
  </si>
  <si>
    <t>康有容</t>
  </si>
  <si>
    <t>谢泳雯</t>
  </si>
  <si>
    <t>面向睡眠脑电的意识障碍患者评估</t>
  </si>
  <si>
    <t>李丽</t>
  </si>
  <si>
    <t>张建浩、黄健勇</t>
  </si>
  <si>
    <r>
      <rPr>
        <sz val="11"/>
        <rFont val="宋体"/>
        <family val="3"/>
        <charset val="134"/>
      </rPr>
      <t>面向无声语音识别的表面肌电信号分类算法</t>
    </r>
  </si>
  <si>
    <r>
      <rPr>
        <sz val="11"/>
        <rFont val="宋体"/>
        <family val="3"/>
        <charset val="134"/>
      </rPr>
      <t>苏株茵</t>
    </r>
  </si>
  <si>
    <r>
      <rPr>
        <sz val="11"/>
        <rFont val="宋体"/>
        <family val="3"/>
        <charset val="134"/>
      </rPr>
      <t>郑微微、李晓芳</t>
    </r>
  </si>
  <si>
    <t>苏意玲（中级实验师）</t>
  </si>
  <si>
    <t>面向心理疗愈的聊天机器人</t>
  </si>
  <si>
    <t>张茜</t>
  </si>
  <si>
    <t>林子洛、周育彪、黄冰妮、卢城钦</t>
  </si>
  <si>
    <t>面向珠江三角洲的集群网络对技术扩散的作用机制研究</t>
  </si>
  <si>
    <t> 陈彦霖、陈安己</t>
  </si>
  <si>
    <t>左小明、庄慧娟</t>
  </si>
  <si>
    <t>面向卒中患者的低成本家庭式实时步态评估系统</t>
  </si>
  <si>
    <t>余炳威</t>
  </si>
  <si>
    <t>詹润源、赖舒婷、郑坤升</t>
  </si>
  <si>
    <t xml:space="preserve">周成菊
</t>
  </si>
  <si>
    <t>内、外封装助力高效、稳定、环 境友好型钙钛矿太阳能电池</t>
  </si>
  <si>
    <t>王成允</t>
  </si>
  <si>
    <t>王茹、徐冬冬、游权稳、黎凯林、黄双双</t>
  </si>
  <si>
    <t xml:space="preserve">高进伟 、姜月 </t>
  </si>
  <si>
    <t>内地高校港澳籍大学生普通话和规范字使用现状的调查研究</t>
  </si>
  <si>
    <t>庄晓煌</t>
  </si>
  <si>
    <t>雷馥瑶、邓昊琳、冯纪雯、
连峻鹏</t>
  </si>
  <si>
    <t>马早明</t>
  </si>
  <si>
    <t>拟南芥ERD15-STO调控模块在UV-B信号转导中的功能研究</t>
  </si>
  <si>
    <t>黄子媛</t>
  </si>
  <si>
    <t>李韶山</t>
  </si>
  <si>
    <t>普惠性民办幼儿园课程实施质量的现状与对策——基于广州市的实证研究</t>
  </si>
  <si>
    <t>尤宏淼</t>
  </si>
  <si>
    <t xml:space="preserve">刘珲、黄嘉琪、钟培、 黄文婧、曾凯彦   </t>
  </si>
  <si>
    <t>彭茜、陈莎莉</t>
  </si>
  <si>
    <t>七色多灯LED摇摇棒设计与制作</t>
  </si>
  <si>
    <t>郭婷婷</t>
  </si>
  <si>
    <t xml:space="preserve">王小玥、 王璐瑶 </t>
  </si>
  <si>
    <t>青少年父母教养方式感知对自我调节学习的影响及其路径机制：一个纵向追踪研究</t>
  </si>
  <si>
    <t>唐莹</t>
  </si>
  <si>
    <t>朱文芳、曾家怡、李可欣、李芬、华明玉、熊港琴</t>
  </si>
  <si>
    <t>陆爱桃</t>
  </si>
  <si>
    <t>全民健身国家战略背景下的湾区 体育旅游差异化发展的实现路径</t>
  </si>
  <si>
    <t>麦凯潼、李文龙、陈北蓓、陈琳洁、杨雄欣、郝心欣、刘颖琛</t>
  </si>
  <si>
    <t xml:space="preserve">李军   周碧蕾 </t>
  </si>
  <si>
    <t xml:space="preserve">人工智能时代高校思政课教师的主体性建设研究 </t>
  </si>
  <si>
    <t>赵芷琪</t>
  </si>
  <si>
    <t>王希曦、代睿敏、谢荣</t>
  </si>
  <si>
    <t>刘梅</t>
  </si>
  <si>
    <t>人工智能视角下未来产品创意设计的创业实践</t>
  </si>
  <si>
    <t>曾笑科</t>
  </si>
  <si>
    <t>叶丽群、陈新文、 黄福涛、桂伟、毛晓敏、江学敏、张淳</t>
  </si>
  <si>
    <t>林秀瑜、金春姬</t>
  </si>
  <si>
    <t>人工智能医学影像分析可解释模型设计</t>
  </si>
  <si>
    <t>黄坚</t>
  </si>
  <si>
    <t xml:space="preserve"> 陈妍冰、 钟天一、沈怡敏</t>
  </si>
  <si>
    <t>融合AI和IoT的智慧病房系统</t>
  </si>
  <si>
    <t>蔡旭刚</t>
  </si>
  <si>
    <t>谭恩泽、李俊廷、杨浩昕</t>
  </si>
  <si>
    <t>融合多源数据分析的高校混合学习投入评价模型研究</t>
  </si>
  <si>
    <t>何淑茵</t>
  </si>
  <si>
    <t>胡琦</t>
  </si>
  <si>
    <t>尹睿</t>
  </si>
  <si>
    <t>三维框架原位生长MOFs构筑高压 复合固态电解质的研究</t>
  </si>
  <si>
    <t>郑思妍</t>
  </si>
  <si>
    <t>黄梓力、许欣、黄雨桐、马王 悦、苏心钰、温秋霞、张鑫</t>
  </si>
  <si>
    <t xml:space="preserve">郑奇峰 </t>
  </si>
  <si>
    <t>三种编程入门环境对专业编程学习的影响研究——图形化、基于文本和双模式编程环境</t>
  </si>
  <si>
    <t>吴倩意</t>
  </si>
  <si>
    <t>余敏、冯瑛琪、热孜宛古丽罕·麦麦提</t>
  </si>
  <si>
    <t>詹泽慧</t>
  </si>
  <si>
    <t>设有隐藏尿池的站坐分置复合式节水便器</t>
  </si>
  <si>
    <t>邓馨</t>
  </si>
  <si>
    <t>徐博麒、陈嘉诚</t>
  </si>
  <si>
    <t>罗继文、邱健</t>
  </si>
  <si>
    <t>社会主义核心价值观的海外认知研究</t>
  </si>
  <si>
    <t>韦芳</t>
  </si>
  <si>
    <t>严玉萍、陈金杏、郑荣芝</t>
  </si>
  <si>
    <t>社会资本视角下新乡贤参与乡村产业发展模式探究——基于广东省汕头市澄海区H村的调研</t>
  </si>
  <si>
    <t>赵雨婕</t>
  </si>
  <si>
    <t>纪允、黄雅雯、朱一帆、杨佳玉、李金珍、卜家伟、冯灵、胡志洪、李嫣</t>
  </si>
  <si>
    <t xml:space="preserve">社交媒体群体性焦虑传播机制分析 ——以微博奥密克戎信息传播为例 </t>
  </si>
  <si>
    <t>卢俊彤</t>
  </si>
  <si>
    <t>罗婉铭、朱莉叶、秦艺宁</t>
  </si>
  <si>
    <t>黄雪敏</t>
  </si>
  <si>
    <t>社交网络使用对青少年身体意象及其相关情绪与行为的影响研究</t>
  </si>
  <si>
    <t>唐艺铭</t>
  </si>
  <si>
    <t>徐敏、唐亚星、王晓咏、于潇寒、杨飞杰</t>
  </si>
  <si>
    <t>刘勇</t>
  </si>
  <si>
    <t>社区公共服务跨境治理何以促进 湾区民众心理融合？—— 以珠海 横琴粤澳深度合作区为例</t>
  </si>
  <si>
    <t>朱幸赟</t>
  </si>
  <si>
    <t>徐楚儿、赵志利、许洁仪、 吕 鹤、王艺霖、 肖佩馨</t>
  </si>
  <si>
    <t xml:space="preserve">廖了 </t>
  </si>
  <si>
    <t>深层次学习模式在乡村云支教中的推广与实践</t>
  </si>
  <si>
    <t>李卓威</t>
  </si>
  <si>
    <t>徐雨洁、蒋君丽、黎惠宁、杨晴霖、陈柳彤、龚奕星</t>
  </si>
  <si>
    <t>穆肃、王莉</t>
  </si>
  <si>
    <t>深度学习视域下中小学教师课堂学习现状及优化路径研究</t>
  </si>
  <si>
    <t>黄正南</t>
  </si>
  <si>
    <t>黄剑平、邓乾霞、丁俊华</t>
  </si>
  <si>
    <t>傅玉能</t>
  </si>
  <si>
    <t>深紫先锋——深紫外LED光子消杀领域领航者</t>
  </si>
  <si>
    <t>郭美婷、吴悠、蔡炜珊、黄鸿彬、韩梓晴、李林、张逸恬、谢雅芳、张志翔</t>
  </si>
  <si>
    <t>尹以安、吴岚</t>
  </si>
  <si>
    <t>神经肽allatostatin调控美洲大蠊雌虫卵黄发生的机制研究</t>
  </si>
  <si>
    <t>刘可欣</t>
  </si>
  <si>
    <t>赵少婷</t>
  </si>
  <si>
    <t>朱仕明、刘方方</t>
  </si>
  <si>
    <t>生计、手艺与文化传承：澄海隆都镇老玉春香木偶剧团研究（1920-2021）</t>
  </si>
  <si>
    <t>吴斯淇</t>
  </si>
  <si>
    <t>谢杼芮、孙思奋、黄泓熙</t>
  </si>
  <si>
    <t>生物质与磷肥共热解制备生物质钝化重金属污染土壤的效果及其机制研究</t>
  </si>
  <si>
    <t>马占萍</t>
  </si>
  <si>
    <t>郭心怡、王秋琼、张斯雪</t>
  </si>
  <si>
    <t>失衡到平衡：生态网格何以破解 网格化管理的“非预期后果    ”—— 以佛山市禅城区为个案</t>
  </si>
  <si>
    <t>王奕儒</t>
  </si>
  <si>
    <t>李金珍、杨佳玉、王楚暖、周绮雯、冯颖菁、林楚柔、郝晓楠、刘婧祺</t>
  </si>
  <si>
    <t xml:space="preserve">颜海娜 </t>
  </si>
  <si>
    <t>师范赋能示范——粤港澳大湾区国际教育示范区建设背景下内地高校港澳师范生专业认同的调查硏究</t>
  </si>
  <si>
    <t>黄文婧</t>
  </si>
  <si>
    <t>刘璐、李凤仪、朱遥、甘淑敏、陈婷、江楠、连婉仪</t>
  </si>
  <si>
    <t>石墨烯基室温一氧化氮传感复合材料的制备及性能研究</t>
  </si>
  <si>
    <t>王建强</t>
  </si>
  <si>
    <t>张路路、尹煜博</t>
  </si>
  <si>
    <t>数字公民素养视角下微博网络暴力语言特征研究</t>
  </si>
  <si>
    <t>钟金萍</t>
  </si>
  <si>
    <t>邱静、孙敏、靳秀楠</t>
  </si>
  <si>
    <t>郑云翔、黄景修</t>
  </si>
  <si>
    <t>数字化的城市空间治理模式探讨——以广佛地区政务服务空间为例</t>
  </si>
  <si>
    <t>林潇泓</t>
  </si>
  <si>
    <t>李路华</t>
  </si>
  <si>
    <t>数字化战略领导对制造集群创新绩效影响机制研究</t>
  </si>
  <si>
    <t>肖咏哲、陈屿涵、黎惠宁、李幸凤、陈琳、丁颖、邓泳旋、王梓羽、吴敏琪</t>
  </si>
  <si>
    <t xml:space="preserve">数字普惠金融的减贫效应与机制研究 </t>
  </si>
  <si>
    <t>杨思敏</t>
  </si>
  <si>
    <t>曹雅轩、柴一涵、何成康、蓝天、陈梓乐</t>
  </si>
  <si>
    <t>李少育</t>
  </si>
  <si>
    <t>双系统权衡的作用过程——基于神经、计算、药理多方面研究</t>
  </si>
  <si>
    <t>刘家僖</t>
  </si>
  <si>
    <t>陆新泉、张雅骐</t>
  </si>
  <si>
    <t>封春亮</t>
  </si>
  <si>
    <t>水中团体健身操对中老年人群身 体机能影响的实证研究</t>
  </si>
  <si>
    <t>黄诗玥</t>
  </si>
  <si>
    <t>梅煜湛、蔡伯浪、王芷欣</t>
  </si>
  <si>
    <t xml:space="preserve">吴金富 </t>
  </si>
  <si>
    <t>睡眠健康管家——一个个性化睡眠支持系统</t>
  </si>
  <si>
    <t>谭力维</t>
  </si>
  <si>
    <t>陈跃凡、刘育宣、陈家瑜、何翠琳</t>
  </si>
  <si>
    <t>探究“云自习”对大学生学习自主性的影响</t>
  </si>
  <si>
    <t>王羽萱</t>
  </si>
  <si>
    <t>蔡颖怡、吴晓萌、陈舒涵 、蓝荣业、谢元晟</t>
  </si>
  <si>
    <t>探究微生物对啊氏啮小蜂寄生美洲大蠊卵鞘的影响</t>
  </si>
  <si>
    <t>刘凤馨</t>
  </si>
  <si>
    <t xml:space="preserve">探索数字赋能先进制造业的调查研究——以佛山泛家居产业为例  </t>
  </si>
  <si>
    <t>郑明嘉</t>
  </si>
  <si>
    <t>练梓淇、余松蓉</t>
  </si>
  <si>
    <t>杨干生</t>
  </si>
  <si>
    <t>特区精神的文化传播策略研究——以深圳改革开放展览馆为例</t>
  </si>
  <si>
    <t>危彦霖</t>
  </si>
  <si>
    <t>张可茵、邓颖妍、刘佳鑫、黄捷、黄琪莹</t>
  </si>
  <si>
    <t>张相平、 马学义</t>
  </si>
  <si>
    <t>提取消退范式的恐惧消退效果特异性研究</t>
  </si>
  <si>
    <t>吴子悠</t>
  </si>
  <si>
    <t>周洁仪、林齐、何颖欣</t>
  </si>
  <si>
    <t>郑希付、陈伟</t>
  </si>
  <si>
    <t>添加剂对非富勒烯聚合物太阳能 电池形貌调控及其性能研究</t>
  </si>
  <si>
    <t>黎扬英</t>
  </si>
  <si>
    <t xml:space="preserve">刘升建 </t>
  </si>
  <si>
    <t>添加剂改善锂离子电池的界面和 相间离子传输</t>
  </si>
  <si>
    <t>周佩琪</t>
  </si>
  <si>
    <t>李立新</t>
  </si>
  <si>
    <t xml:space="preserve">南俊民、马振 </t>
  </si>
  <si>
    <t>突发公共事件下政务平台应急语 言的话语分析—— 以深圳卫健委 微信公众号的语言为例</t>
  </si>
  <si>
    <t>罗志鹏</t>
  </si>
  <si>
    <t>邹洁仪、陈晓阳、温乔茜、李晓昕</t>
  </si>
  <si>
    <t xml:space="preserve">郑武曦 </t>
  </si>
  <si>
    <t>湾区之舟，人文共济——历史学视阀下近200年来粤港澳商人活动及区域整合机制研究</t>
  </si>
  <si>
    <t>胡志华</t>
  </si>
  <si>
    <t>梁文力、钟芊、陈怡清</t>
  </si>
  <si>
    <t>网络人格特质模型构建及其教育应用研究</t>
  </si>
  <si>
    <t>丁亦刚 </t>
  </si>
  <si>
    <t>谭巧、杨鑫茹、曹嵋婷、叶建芳、陈沛瑜</t>
  </si>
  <si>
    <t>徐晓、东郑云翔</t>
  </si>
  <si>
    <t>微纳米马达在向列相液晶中的定向运动研究</t>
  </si>
  <si>
    <t>李森</t>
  </si>
  <si>
    <t>尚鹏宇、闫宇博、易全</t>
  </si>
  <si>
    <t>胡小文</t>
  </si>
  <si>
    <t>文化整合与传播：“红色村”可持续发展路径优化研究</t>
  </si>
  <si>
    <t>陈媛</t>
  </si>
  <si>
    <t>雷可儿、庄炀敏、陈晓烁、林思仪</t>
  </si>
  <si>
    <t>文旅融合视域下影视创意产业园区服务水平提升研究</t>
  </si>
  <si>
    <t>欧阳斐</t>
  </si>
  <si>
    <t>李洋、曾宇清、詹洁玲</t>
  </si>
  <si>
    <t>周丽婷</t>
  </si>
  <si>
    <t>我国居民垃圾分类的亲社会偏好行为与政策优化研究——基于广州市三项现场行为干预实验</t>
  </si>
  <si>
    <t>林小珠</t>
  </si>
  <si>
    <t>连洪泉、申云同</t>
  </si>
  <si>
    <t>我可以，但你不行——双重标准背后是 “标榜自我”还是“责难他人”？</t>
  </si>
  <si>
    <t>黄泽笙</t>
  </si>
  <si>
    <t>李晨曦、詹诗婷</t>
  </si>
  <si>
    <t>滕飞</t>
  </si>
  <si>
    <r>
      <rPr>
        <sz val="11"/>
        <rFont val="宋体"/>
        <family val="3"/>
        <charset val="134"/>
      </rPr>
      <t>城市文化学院</t>
    </r>
  </si>
  <si>
    <r>
      <rPr>
        <sz val="11"/>
        <rFont val="宋体"/>
        <family val="3"/>
        <charset val="134"/>
      </rPr>
      <t>无界校园：高校非正式学习空间创新设计研究</t>
    </r>
  </si>
  <si>
    <r>
      <rPr>
        <sz val="11"/>
        <rFont val="宋体"/>
        <family val="3"/>
        <charset val="134"/>
      </rPr>
      <t>严嘉宜</t>
    </r>
  </si>
  <si>
    <r>
      <rPr>
        <sz val="11"/>
        <rFont val="宋体"/>
        <family val="3"/>
        <charset val="134"/>
      </rPr>
      <t>杨奕峰、陈佩琪</t>
    </r>
  </si>
  <si>
    <t>郭强（讲师）</t>
  </si>
  <si>
    <r>
      <rPr>
        <sz val="11"/>
        <rFont val="宋体"/>
        <family val="3"/>
        <charset val="134"/>
      </rPr>
      <t>无人机路桥巡检平台-路桥安</t>
    </r>
  </si>
  <si>
    <r>
      <rPr>
        <sz val="11"/>
        <rFont val="宋体"/>
        <family val="3"/>
        <charset val="134"/>
      </rPr>
      <t>李泽浩</t>
    </r>
  </si>
  <si>
    <r>
      <rPr>
        <sz val="11"/>
        <rFont val="宋体"/>
        <family val="3"/>
        <charset val="134"/>
      </rPr>
      <t>张键浚，张楚风</t>
    </r>
  </si>
  <si>
    <t>潘明（讲师）</t>
  </si>
  <si>
    <t>习近平教育思想视角下职前教师师德发展模式研究</t>
  </si>
  <si>
    <t>彭心怡</t>
  </si>
  <si>
    <t xml:space="preserve">龙泽元、陈明菲、刘格致、黎馨童 </t>
  </si>
  <si>
    <t xml:space="preserve">陈思宇 </t>
  </si>
  <si>
    <t>科学技术与社会研究院</t>
  </si>
  <si>
    <t>乡村义务教育中“家校社”协同育人的系统理念与模式调查研究——以茂名某村为例</t>
  </si>
  <si>
    <t>张嘉仪</t>
  </si>
  <si>
    <t>陈林昊、范唯凌、李幸、黄与堙</t>
  </si>
  <si>
    <t>范冬萍、张涛</t>
  </si>
  <si>
    <t>乡村振兴背景下农民工就业微信小程序的研究与开发</t>
  </si>
  <si>
    <t>刘星原</t>
  </si>
  <si>
    <t>李子恬</t>
  </si>
  <si>
    <t>张长海</t>
  </si>
  <si>
    <t xml:space="preserve">乡村振兴背景下网络直播的地方作用机制及其空间效应：以华南三省为例
</t>
  </si>
  <si>
    <t>郭大豪</t>
  </si>
  <si>
    <t>潘志超、钟秋怡、劳家荣、林晓炀</t>
  </si>
  <si>
    <t>乡村振兴战略背景下的乡村旅游 政策体系研究</t>
  </si>
  <si>
    <t>黄彬彬</t>
  </si>
  <si>
    <t>潘柏桦、陈依雯、邝英敏、蔡 咏怡</t>
  </si>
  <si>
    <t xml:space="preserve">周晓芳 </t>
  </si>
  <si>
    <t>小红桌——开启中国儿童美术教育新时代</t>
  </si>
  <si>
    <t>陈文韬</t>
  </si>
  <si>
    <t>黄可盈、何君裕、傅瑶、张怡姿、孟璇、傅天苏</t>
  </si>
  <si>
    <t>罗广</t>
  </si>
  <si>
    <t>小学数学教材中的财商教育渗透分研 ——以人教版和北师大版为例</t>
  </si>
  <si>
    <t>黄梓洋</t>
  </si>
  <si>
    <t xml:space="preserve">梁嘉仪、廖朝颜、冯楚恩、李妍 </t>
  </si>
  <si>
    <t xml:space="preserve">卢晓中 </t>
  </si>
  <si>
    <t>校园足球“学训矛盾”研究—— 基于全国青少年校园足球夏令营 营员与专家视角</t>
  </si>
  <si>
    <t>罗永浩</t>
  </si>
  <si>
    <t>曾晓东、邹依敏、周胜男、林景娴、苗欣鑫、 曾琴、朱梦园、陈巧珠、谭青</t>
  </si>
  <si>
    <t xml:space="preserve">刘鸿优 、刘飞振 </t>
  </si>
  <si>
    <t>校园足球运动防护促进学生身心健康的实践与推广</t>
  </si>
  <si>
    <t>李崧</t>
  </si>
  <si>
    <t> 梁志健、向文军、林冬香、谢霖苇</t>
  </si>
  <si>
    <t>李培、杨忠伟</t>
  </si>
  <si>
    <t>协作学习的事理知识图谱构建研究</t>
  </si>
  <si>
    <t>王艺轩</t>
  </si>
  <si>
    <t>贺思哲、陈智辉、王浙栋、黄梓骏、晏臆洋</t>
  </si>
  <si>
    <t>新媒体激活朋辈群体教育功能对提升大学生政治认同的影响研究</t>
  </si>
  <si>
    <t>林学阳</t>
  </si>
  <si>
    <t>唐诗怡、黄菁菁、黄铧慧、莫启南</t>
  </si>
  <si>
    <t>杨婷</t>
  </si>
  <si>
    <t>新媒体时代之惠州地区香港大营救的文化传播</t>
  </si>
  <si>
    <t>陈金希</t>
  </si>
  <si>
    <t>翁雨楠、邱锦、杨可儿、蔡楚莹、赖莹莹、林茹靖</t>
  </si>
  <si>
    <t>邓大情</t>
  </si>
  <si>
    <t>新媒体视域下佛山市餐饮类老字号品牌的运营与推广路径分析——以民信老铺和得心斋为例</t>
  </si>
  <si>
    <t>邹子威</t>
  </si>
  <si>
    <t>李梓瑜、张凌、郑灵芝</t>
  </si>
  <si>
    <t>新媒体视域下数字博物馆的传播发展路径探究</t>
  </si>
  <si>
    <t>林心怡</t>
  </si>
  <si>
    <t>陈芷琼、欧绮雯</t>
  </si>
  <si>
    <t>新媒体视域下粤语童谣的传承与 传播研究</t>
  </si>
  <si>
    <t>李开宇</t>
  </si>
  <si>
    <t>牟航、 曾尔婷、黄颖欣、翁彤</t>
  </si>
  <si>
    <t>万钟如、徐志武</t>
  </si>
  <si>
    <t>新媒体视阈下大学生社会主义核心价值观的培养——以华南师范大学微信公众平台为例</t>
  </si>
  <si>
    <t>郭子杨</t>
  </si>
  <si>
    <t>陈雨畅、戴瑶、曾子涵</t>
  </si>
  <si>
    <t>詹俊峰</t>
  </si>
  <si>
    <t>新师范背景下的职前教师核心素养模型建构与现状调查</t>
  </si>
  <si>
    <t>何嘉铭</t>
  </si>
  <si>
    <t>邹蕴静、王泽霆、杨晓冰、王雅琪</t>
  </si>
  <si>
    <t>刘喆</t>
  </si>
  <si>
    <t xml:space="preserve">新时代脱贫攻坚的政治经济学分析——基于马克思分配理论的视角                             </t>
  </si>
  <si>
    <t>赖靖雷</t>
  </si>
  <si>
    <t>徐慧佳</t>
  </si>
  <si>
    <t>吴靖</t>
  </si>
  <si>
    <t>新时代中国特色反贫困理论与实践研究</t>
  </si>
  <si>
    <t>林丽萍</t>
  </si>
  <si>
    <t>罗子轩、郭香渝、刘倩、王安琪、吴莉、詹宇曦、常晓丹</t>
  </si>
  <si>
    <t>茅根红、关锋</t>
  </si>
  <si>
    <t>新型线上平台在中学数学混合式教学中的应用与研究</t>
  </si>
  <si>
    <t>王禹鑫</t>
  </si>
  <si>
    <t>张睿扬、陈嘉仪、林益玲、夏克宇、徐镇南</t>
  </si>
  <si>
    <t>苏洪雨</t>
  </si>
  <si>
    <t>新颖光瓶的产生及调控</t>
  </si>
  <si>
    <t>莫振武</t>
  </si>
  <si>
    <t>江骏杰、许丹琳、黄海琪、杨浩彬</t>
  </si>
  <si>
    <t>薪酬保密感知对员工创新行为的影响——一个有调节的中介模型</t>
  </si>
  <si>
    <t>郑冠斌</t>
  </si>
  <si>
    <t>张珈嘉、赖众莹、陈彦孜、赖晓桐</t>
  </si>
  <si>
    <t>熊冠星</t>
  </si>
  <si>
    <t>职业教育学院</t>
  </si>
  <si>
    <t>行动导向理论下师范生小学劳动教育课程开发路径探究</t>
  </si>
  <si>
    <t>林敏萍</t>
  </si>
  <si>
    <t>李炎丽、陈晓滢、吴君逸、吴丹瑜</t>
  </si>
  <si>
    <t>刘大军</t>
  </si>
  <si>
    <t>虚拟现实对智力障碍患者体适能 研究</t>
  </si>
  <si>
    <t>李学成</t>
  </si>
  <si>
    <t>黄家富</t>
  </si>
  <si>
    <t xml:space="preserve">李春晓 </t>
  </si>
  <si>
    <t>虚拟现实技术在职教师范生微格实训中的应用研究</t>
  </si>
  <si>
    <t>谭慧娟</t>
  </si>
  <si>
    <t>张幸子、李浩诺、曾雯钰、王秀玲</t>
  </si>
  <si>
    <t>陈利敏</t>
  </si>
  <si>
    <t>亚临床ADHD的社会风险因素和神经认知机制</t>
  </si>
  <si>
    <t>晋源源</t>
  </si>
  <si>
    <t>黄明珠、欧迎</t>
  </si>
  <si>
    <t>一维含氧通道的Ce-MOFs实现锂离 子快速迁移应用在高性能锂硫电 池</t>
  </si>
  <si>
    <t>沈芳影</t>
  </si>
  <si>
    <t>韩傲妍、陈婧妍、温甜、蔡基成、黄欲晓、庄柳纯、何钜新、马琳媛、李泽晖</t>
  </si>
  <si>
    <t xml:space="preserve">蔡跃鹏 </t>
  </si>
  <si>
    <t xml:space="preserve">一种低能耗通风换气净化系统  </t>
  </si>
  <si>
    <t>刘墨曦</t>
  </si>
  <si>
    <t>梁梦雪、罗雅冰、付梓桐</t>
  </si>
  <si>
    <t>霍能杰</t>
  </si>
  <si>
    <t>一种应用于海底滑坡的监测系统</t>
  </si>
  <si>
    <t>吴楷杨</t>
  </si>
  <si>
    <t>柯依晴、肖敬国</t>
  </si>
  <si>
    <t>袁亚娟</t>
  </si>
  <si>
    <t>一种用于中小学人工智能教育的麦轮机器人及其仿真系统的研发</t>
  </si>
  <si>
    <t>王培州</t>
  </si>
  <si>
    <t>李明虔、黄邦超、吴浅灿、雷睿晨、陈泽杰、林冠铭、蓬鹏、何健辉、周昊霖</t>
  </si>
  <si>
    <t xml:space="preserve">张准 </t>
  </si>
  <si>
    <t>以有机染料为掺杂客体的颜色可 调型长余辉材料的制备及其性能 研究</t>
  </si>
  <si>
    <t>杨逸钒、梁耀辉、杨清晨</t>
  </si>
  <si>
    <t xml:space="preserve">许炳佳 </t>
  </si>
  <si>
    <t>忆阻脉冲神经网络及其动态模式识别应用</t>
  </si>
  <si>
    <t>黄瑾烨</t>
  </si>
  <si>
    <t>樊贞</t>
  </si>
  <si>
    <t>疫情背景下虚拟社区对大学生心理调节作用机制研析</t>
  </si>
  <si>
    <t>洪厉滨</t>
  </si>
  <si>
    <t>李婉菱、赵雨林、黄慧、张志航、马晓岚</t>
  </si>
  <si>
    <t>王薇薇、王增建</t>
  </si>
  <si>
    <t>疫情常态化背景下中学数学混合式教学下线上软件适应度评估</t>
  </si>
  <si>
    <t>蔡锦纯</t>
  </si>
  <si>
    <t>文延明 葛羽菲 冯斯桦 胡涵廷</t>
  </si>
  <si>
    <t xml:space="preserve">疫情常态化时期建设性新闻对受众负性偏好调节效果研究     </t>
  </si>
  <si>
    <t>陈奇博</t>
  </si>
  <si>
    <t>林晓玲、黄舒、白欣瑶</t>
  </si>
  <si>
    <t>刘奕华</t>
  </si>
  <si>
    <t>疫情常态化时期新媒体发挥防控作用的实证化研究</t>
  </si>
  <si>
    <t>武靖</t>
  </si>
  <si>
    <t>黄礼熙、林蓉、林颖佳、廖辉霞 、高澜、江嘉莉</t>
  </si>
  <si>
    <t>郭守运</t>
  </si>
  <si>
    <t>疫情下的城市人脸识别系统的设计与实现</t>
  </si>
  <si>
    <t>黄祺浩</t>
  </si>
  <si>
    <t>邓实诚</t>
  </si>
  <si>
    <t>李双印</t>
  </si>
  <si>
    <t xml:space="preserve">疫情下美术课程线上教学对中小学生的学习行为改变与心理疏导影响的研究——以深圳市红岭中学壁画课程为例    </t>
  </si>
  <si>
    <t>罗家琪</t>
  </si>
  <si>
    <t>关芯、何芯、郑沛文、张嘉敏</t>
  </si>
  <si>
    <t>周耀威、王怡</t>
  </si>
  <si>
    <t>用户感知体验对行为意向的影响研究------以青年大学习为例</t>
  </si>
  <si>
    <t>辛姿宜</t>
  </si>
  <si>
    <t>黎键良 田林川 彭楚茵</t>
  </si>
  <si>
    <t>王忠</t>
  </si>
  <si>
    <t>用于防疫的可穿戴红外体温监测设备</t>
  </si>
  <si>
    <t>柴泽宾</t>
  </si>
  <si>
    <t>崔雪妍、范金萌、林月荣、林宝衡</t>
  </si>
  <si>
    <t>语言建设与推广视角下新时代大学生积极价值取向培育研究</t>
  </si>
  <si>
    <t>王刚</t>
  </si>
  <si>
    <t>张静文、刘芮、周萌</t>
  </si>
  <si>
    <t>方清明</t>
  </si>
  <si>
    <t>语言政策视角下普通高中小语种教学的现状分析与思考——以广东省中山市为例</t>
  </si>
  <si>
    <t>周婷</t>
  </si>
  <si>
    <t>黄子凝、黄显淳、朱苑菁、梁紫君、王皓冬</t>
  </si>
  <si>
    <t>冯茵、卢春媚</t>
  </si>
  <si>
    <t>原位模板生长法构筑高性能/机-聚合物复合固态电解质</t>
  </si>
  <si>
    <t>邹汉琴</t>
  </si>
  <si>
    <t>邝雯禧、陈依琳、黄梓筠、龙欣、彭泽航</t>
  </si>
  <si>
    <t>郑奇峰</t>
  </si>
  <si>
    <r>
      <rPr>
        <sz val="11"/>
        <rFont val="宋体"/>
        <family val="3"/>
        <charset val="134"/>
      </rPr>
      <t>原位模板生长法构筑高性能无机-聚合物复合固态电解质</t>
    </r>
  </si>
  <si>
    <r>
      <rPr>
        <sz val="11"/>
        <rFont val="宋体"/>
        <family val="3"/>
        <charset val="134"/>
      </rPr>
      <t>邹汉琴</t>
    </r>
  </si>
  <si>
    <r>
      <rPr>
        <sz val="11"/>
        <rFont val="宋体"/>
        <family val="3"/>
        <charset val="134"/>
      </rPr>
      <t>邝雯禧、陈依琳、黄梓筠、龙欣、彭泽航</t>
    </r>
  </si>
  <si>
    <t>郑奇峰（研究员）</t>
  </si>
  <si>
    <t>粤澳跨域治理的民生保障建设及其问题研究——基于澳门“新街坊”项目的实证研究</t>
  </si>
  <si>
    <t>陈泳榆</t>
  </si>
  <si>
    <t>郭凯欣、黄可跃、陈鹤一、王雨萱、郭程跃、刘佳宁、张雅睿、徐谕</t>
  </si>
  <si>
    <t>杨爱平</t>
  </si>
  <si>
    <t xml:space="preserve">在线健康社区高血压患者的个性化诊疗方案推荐机制研究           </t>
  </si>
  <si>
    <t>刘静雯</t>
  </si>
  <si>
    <t>吴健雯、周子玲、潘星宇、黄婉婷</t>
  </si>
  <si>
    <t>余以胜</t>
  </si>
  <si>
    <t>在粤新疆大学生中华民族共同体意识培育研究</t>
  </si>
  <si>
    <t>吴雨桐</t>
  </si>
  <si>
    <t>朱铭明、林婉婷、庄泽蓉、古丽娜尔·木合坦、赖亭霖、陈辉林、叶斯力•阿依丁、于思洋</t>
  </si>
  <si>
    <t>陈金龙、苏泽宇</t>
  </si>
  <si>
    <t>增城区中学红色教育第二课堂新模式研究</t>
  </si>
  <si>
    <t>石苑君</t>
  </si>
  <si>
    <t>陆小漫、程可彤、   叶怡霖、吴俊臻、郑建博、蒋骏韬</t>
  </si>
  <si>
    <t>郑莹洁、 黄浣尘</t>
  </si>
  <si>
    <t>宅经济下“云养物”行为分析与延伸</t>
  </si>
  <si>
    <t>谢惠</t>
  </si>
  <si>
    <t>吴畹晴、李林波、邹晓媚、黄诗馨、郑佳妮</t>
  </si>
  <si>
    <t>梁晓霞</t>
  </si>
  <si>
    <t>长续航准固态高柔性可穿戴储锌 器件的设计与开发</t>
  </si>
  <si>
    <t>李峻浩</t>
  </si>
  <si>
    <t>潘子康、许文刚</t>
  </si>
  <si>
    <t xml:space="preserve">汝强 </t>
  </si>
  <si>
    <t>针对超高热流密度的多维陶瓷吸液芯嵌入式蒸发腔芯片封装制备及其相变传热机理研究</t>
  </si>
  <si>
    <t>唐奕凡</t>
  </si>
  <si>
    <t>杜鹏渊、罗玉浩、覃元锋、吴洁滢、马浩楠、吴国栋、蔡瑞鹏、陈星亮</t>
  </si>
  <si>
    <t>侦强——基于GAN的刑侦视频增强系统</t>
  </si>
  <si>
    <t>许泽举</t>
  </si>
  <si>
    <t>欧奕敏、魏朝勇、陈灿杰、陈丽群</t>
  </si>
  <si>
    <t>正念冥想训练对人诚实道德表现的影响</t>
  </si>
  <si>
    <t>陈昭铭</t>
  </si>
  <si>
    <t>罗粤宁</t>
  </si>
  <si>
    <t>钟明天</t>
  </si>
  <si>
    <t>知识图谱诊断</t>
  </si>
  <si>
    <t>何其达</t>
  </si>
  <si>
    <t xml:space="preserve">杨俊涛、储子杰、张源霖、余蓓晨、张思远、刘俊霖 </t>
  </si>
  <si>
    <t>谭琦</t>
  </si>
  <si>
    <t>脂基取代的窄带隙共轭聚合物的设计与合成，并用于近红外光声成像</t>
  </si>
  <si>
    <t>许梓烁</t>
  </si>
  <si>
    <t>阮绮晴、陈诗慧、郭雨、谭芷清、苏丹妮、任振烨</t>
  </si>
  <si>
    <t>刘升建</t>
  </si>
  <si>
    <t>智慧城市旅游共享产品的影响效 应与提升路径探究</t>
  </si>
  <si>
    <t>肖倩怡</t>
  </si>
  <si>
    <t>李玮、谢雨萱、周炫</t>
  </si>
  <si>
    <t xml:space="preserve">凌茜 </t>
  </si>
  <si>
    <t>智慧居家养老现状及策略研究——以佛山市某社区为例</t>
  </si>
  <si>
    <t>郭雄坤</t>
  </si>
  <si>
    <t>陈慧婷、叶健明、张馨予、卢凯文</t>
  </si>
  <si>
    <t>彭杰</t>
  </si>
  <si>
    <t>智能化档案袋助力乡村支教的实践研究——基于ClassIn平台与青云智教APP的实证分析</t>
  </si>
  <si>
    <t>张晓彤</t>
  </si>
  <si>
    <t>赖雨彤、林瑞容、潘心怡、易磊、谢诗柔、陈浩圻</t>
  </si>
  <si>
    <t>黄子谦、王莉</t>
  </si>
  <si>
    <t>智能监测技术在广州市海绵城市建设应用分析</t>
  </si>
  <si>
    <t>黄汝真</t>
  </si>
  <si>
    <t>徐建墙、李炜喆、黄迅晟、祝诗华、卢思敏、张天旭</t>
  </si>
  <si>
    <t>曾丽璇</t>
  </si>
  <si>
    <t>智能制定个性化妆容的应用设计研究</t>
  </si>
  <si>
    <t>朱金乘</t>
  </si>
  <si>
    <t>穆丽伟</t>
  </si>
  <si>
    <t>智睡——基于自适应时空图卷积神经网络的睡眠分期与智慧调控系统</t>
  </si>
  <si>
    <t>卢伊虹</t>
  </si>
  <si>
    <t>吴礼祝、郑梓烨</t>
  </si>
  <si>
    <t>中度自闭症青少年家属的心理健康状况的调查与干预——基于优势视角的身份重构</t>
  </si>
  <si>
    <t>骆萍</t>
  </si>
  <si>
    <t>郭禧、翁向润、留子龍、胡本鋆</t>
  </si>
  <si>
    <t>陈栩茜</t>
  </si>
  <si>
    <t xml:space="preserve">中国共产党的马克思主义方法论研究（1919-1949） </t>
  </si>
  <si>
    <t>关锋</t>
  </si>
  <si>
    <t>中国拐卖人口地理迁移网络结构特征及影响机制探究</t>
  </si>
  <si>
    <t>黎咏春</t>
  </si>
  <si>
    <t>范裕、李悦城、陈泽淇、阮铧健</t>
  </si>
  <si>
    <t>中国特色社会主义新时代数字文明研究——以广东数字文明实践调研为基础</t>
  </si>
  <si>
    <t>黎玥彤</t>
  </si>
  <si>
    <t>刘昱彤、喻志荣、王芷晴、黄佳慧、林悦怡、谢添、徐子明</t>
  </si>
  <si>
    <t>关锋、刘卓红</t>
  </si>
  <si>
    <t>中国音乐考古学成果导读续</t>
  </si>
  <si>
    <t>贾伯男</t>
  </si>
  <si>
    <t>黄若昕、李予扬、王 萍</t>
  </si>
  <si>
    <t>孔义龙</t>
  </si>
  <si>
    <t>中华优秀传统文化融入高校思想政治教育的路径探究——以广州市高校为例</t>
  </si>
  <si>
    <t>邵金梅</t>
  </si>
  <si>
    <t>秦梦琪、刘淑雯、张静</t>
  </si>
  <si>
    <t>王鹏</t>
  </si>
  <si>
    <t>中外合作办学教学质量保障分析系统与数据分析</t>
  </si>
  <si>
    <t>曾钰淳</t>
  </si>
  <si>
    <t>莫凡、赖浩滢、刘茵宜、关学骏、赖华溢</t>
  </si>
  <si>
    <t>沈映珊、陈欢</t>
  </si>
  <si>
    <t>中小学教师核心价值观教育素养现状与提升
策略研究——以广东省为例</t>
  </si>
  <si>
    <t>吴丹颖</t>
  </si>
  <si>
    <t>樊蓉、李娟娟、李嘉嘉、王萍萍、张廷芳</t>
  </si>
  <si>
    <t>左璜、王清平</t>
  </si>
  <si>
    <t>中小学课堂乐器研制与创新</t>
  </si>
  <si>
    <t>张灿洋</t>
  </si>
  <si>
    <t xml:space="preserve">王瀚昱、金俊杰、李瑞钦、叶 杨、赖俊嘉、郑伟景、白雨欣、潘 琳、李 昕 </t>
  </si>
  <si>
    <t>查甫尧</t>
  </si>
  <si>
    <t>中学数学教师教育技术知识生成路径调查研究——以广州市为例</t>
  </si>
  <si>
    <t>蔡婧琳</t>
  </si>
  <si>
    <t>范康婷、刘付茜、林玉琪</t>
  </si>
  <si>
    <t>张艳虹</t>
  </si>
  <si>
    <t>中医养生建议系统</t>
  </si>
  <si>
    <t xml:space="preserve">卢伟栋 </t>
  </si>
  <si>
    <t>邓国智、朱斌、黄晋耀、邹彪</t>
  </si>
  <si>
    <t>葛红</t>
  </si>
  <si>
    <t>重大公共事件下风险信息沟通对 公众消费选择影响研究——基于 东航坠机事件的自然实验</t>
  </si>
  <si>
    <t>靳梦茹</t>
  </si>
  <si>
    <t>夏雪睿</t>
  </si>
  <si>
    <t xml:space="preserve">连洪泉 </t>
  </si>
  <si>
    <t>逐梦粤湾—— 以粤港澳大湾区青 年合作志愿助力儿童素质教育的 领航者</t>
  </si>
  <si>
    <t>李冠菁</t>
  </si>
  <si>
    <t>欧泽森、徐谕、廖子萱、张少婷、何嘉豪、黄创辉、徐一静、林晓洁、李珊珊</t>
  </si>
  <si>
    <t xml:space="preserve">傅承哲 </t>
  </si>
  <si>
    <t>追本溯“援”——科学与技术教 育专业硕士生助跑汕尾市小学科 学教育策略研究</t>
  </si>
  <si>
    <t>邓玉梅</t>
  </si>
  <si>
    <t>魏崟海、董锦玲、昝诚、单秋雨、廖国东、黄雪松、吴锐、 叶玲</t>
  </si>
  <si>
    <t>廖成东 、范冬萍</t>
  </si>
  <si>
    <t>资源依赖视角下非物质文化遗产 生产性保护的政策支持体系研究 —— 以广州刺绣为例</t>
  </si>
  <si>
    <t>黄诗淇</t>
  </si>
  <si>
    <t>李齐峰、陈帅、 曾宇航、李宛 芝、黄海轩</t>
  </si>
  <si>
    <t xml:space="preserve">杨爱平 、闫旭晖 </t>
  </si>
  <si>
    <t>自闭症青少年的言语与动作时间协调——基于人际、类人际、非人际三种情境下的研究</t>
  </si>
  <si>
    <t>潘阳池</t>
  </si>
  <si>
    <t>黎伟雯、李嘉慧、伍怡然</t>
  </si>
  <si>
    <t>王穗苹、于洛迪</t>
  </si>
  <si>
    <t>自恋者的早晚期注意机制</t>
  </si>
  <si>
    <t>苗苗</t>
  </si>
  <si>
    <t>陈嘉颖</t>
  </si>
  <si>
    <t>刘学兰</t>
  </si>
  <si>
    <t>最小化冲击成本的拆单模型研究—基于不同改良的VWAP算法的比较研究</t>
  </si>
  <si>
    <t>刘广生</t>
  </si>
  <si>
    <t>冼铭贤、黄钦沛</t>
  </si>
  <si>
    <t>杨舟</t>
  </si>
  <si>
    <t>陈嘉亮</t>
  </si>
  <si>
    <t>黄柳萍、翁曼欣、马辰轩</t>
  </si>
  <si>
    <t>“饭圈文化”下中学生榜样教育及其价值观建构研究</t>
  </si>
  <si>
    <t>姚思婷</t>
  </si>
  <si>
    <t>陈思缘、胡佳浪、潘弼君</t>
  </si>
  <si>
    <t>陈曦</t>
  </si>
  <si>
    <t>教育与信息技术学院</t>
  </si>
  <si>
    <t>“红色村”文化发展的双重逻辑与振兴路径探索——基于潮汕两村的田野调查</t>
  </si>
  <si>
    <t>“课程思政”视阈下传承汕尾红色文化的实施路径研究——以汕尾代表性红色景点为例</t>
  </si>
  <si>
    <t>林俊生</t>
  </si>
  <si>
    <t>郑泽璇、郑丽梅、欧凌、吴金茹、黄俊</t>
  </si>
  <si>
    <t>“内卷”背景下，我校学生学业焦虑情况调查</t>
  </si>
  <si>
    <t>陈梦瀚</t>
  </si>
  <si>
    <t>叶欣桐、林家欣、陈甜、黄海枫</t>
  </si>
  <si>
    <t>王波</t>
  </si>
  <si>
    <t>“清朗”行动背景下大学生偶像崇拜现象及教育引导研究——以华南师范大学为例</t>
  </si>
  <si>
    <t>梁灏捷</t>
  </si>
  <si>
    <t>黄燕、曾婷、张涛、曾嘉</t>
  </si>
  <si>
    <t xml:space="preserve">“三下乡”素质支教推
动乡村文化振兴的现状
与出路——以云浮郁南实
验中学为例 </t>
  </si>
  <si>
    <t>卢韦燊</t>
  </si>
  <si>
    <t>朱熤敏、刘珍妮、丘嘉仪、曾苑彤</t>
  </si>
  <si>
    <t>陈靖宇</t>
  </si>
  <si>
    <t>“双减”背景下师范生教师信念及其影响因素研究——以华南师范大学为例</t>
  </si>
  <si>
    <t>张润生</t>
  </si>
  <si>
    <t>陈悦、朱诗诗、贾朝良、闫楷辰、朱少丹</t>
  </si>
  <si>
    <t>连泽纯、李染梦</t>
  </si>
  <si>
    <t>“双减”政策背景下地方红色资源融入中学教育教学的路径思考——以瑞金市红色资源为例</t>
  </si>
  <si>
    <t>钟渝淼</t>
  </si>
  <si>
    <t>杨莞月、周梦莹、赖薇薇</t>
  </si>
  <si>
    <t>“双减”政策背景下对中小学补习需求的调查分析</t>
  </si>
  <si>
    <t>刘佳滢</t>
  </si>
  <si>
    <t>苏寒、詹柔思、蔡毅、谢学旸</t>
  </si>
  <si>
    <t>未来教育家学院</t>
  </si>
  <si>
    <t>“双减”政策背景下家庭教养方式对初中生手机依赖的影响——基于陪伴时间的中介效应</t>
  </si>
  <si>
    <t>李雅桢</t>
  </si>
  <si>
    <t xml:space="preserve">邓黎清、邓黎清、杨洋、陈伟连、石洁瑜、陈裕东 </t>
  </si>
  <si>
    <t>未来教育家学校</t>
  </si>
  <si>
    <t>“双减”政策背景下中小学生
网络游戏沉迷的趋势及对策</t>
  </si>
  <si>
    <t>陈伟连</t>
  </si>
  <si>
    <t xml:space="preserve">邓黎清、杨洋、李雅桢、石洁瑜、陈裕东 </t>
  </si>
  <si>
    <t>“双减”政策对高校师范生教师职业认同的影响研究——以华南师范大学为例</t>
  </si>
  <si>
    <t>彭巧儿</t>
  </si>
  <si>
    <t>庄敏芳、王芊容、张瑞兰、徐明雪、陈秋容</t>
  </si>
  <si>
    <t xml:space="preserve">“县管校聘”教师管理体制改革下乡镇中小学教师的生存现状与对策探究——以广东省梅州市W县为例          </t>
  </si>
  <si>
    <t>戴瑶</t>
  </si>
  <si>
    <t>陈彬彬、梁演仪、周政威、尤宏淼、阴天阳</t>
  </si>
  <si>
    <t>“修例风波”以来香港青年形象新闻报道话语分析比较——以《香港新闻网》为例</t>
  </si>
  <si>
    <t>卢嘉鹏</t>
  </si>
  <si>
    <t>江凤霞、程艳梅、曾蕾</t>
  </si>
  <si>
    <t>李阳琇</t>
  </si>
  <si>
    <t>“志”不与“愿”违——广州市番禺区高校志愿者参与突发公共卫生事件的困境调研报告</t>
  </si>
  <si>
    <t>陈晓容</t>
  </si>
  <si>
    <t>井静、石蕾、石琳琳</t>
  </si>
  <si>
    <t>《基于网络舆情的数字鸿沟问题研究——以新冠疫情期间的数字难民为例》</t>
  </si>
  <si>
    <t>丘可欣</t>
  </si>
  <si>
    <t>徐然然、杨涵、朱孟玮、张静怡、张瀚</t>
  </si>
  <si>
    <t>周翔</t>
  </si>
  <si>
    <t>IRT理论视域下旅游发展与乡村振兴耦合模式研究 ——基于广东省开平市强亚村的个案分析</t>
  </si>
  <si>
    <t>李加佳</t>
  </si>
  <si>
    <t>高艳曦、劳思棋、苏玉霞、吴虑、朱一帆</t>
  </si>
  <si>
    <t>张兵、王东旭、周建伟</t>
  </si>
  <si>
    <t>安德森模型下后疫情时期我国大学生体育锻炼的现状及影响因素分析——以华南师范大学为例</t>
  </si>
  <si>
    <t>吴君逸</t>
  </si>
  <si>
    <t>陈晓滢、吴丹瑜、李炎丽、林敏萍</t>
  </si>
  <si>
    <t>百年党建强引擎，激发基层新活力——以潭洲村党建活动开展实施情况为例</t>
  </si>
  <si>
    <t>崔启乾</t>
  </si>
  <si>
    <t>李晴韵、张涵博、杨洁仪</t>
  </si>
  <si>
    <t>张永刚</t>
  </si>
  <si>
    <t>本科生专业课程过程性学习评价对其学习投入度的影响——以华南师范大学为例</t>
  </si>
  <si>
    <t>林贝蓓</t>
  </si>
  <si>
    <t>丁舒绵、杜芷晴、江雪奇、吴信宇、宋文苑</t>
  </si>
  <si>
    <t>陈思宇</t>
  </si>
  <si>
    <t>潮玩经济背景下青年消费者对文创盲盒产品的价值认知研究——基于文化认同的视角</t>
  </si>
  <si>
    <t>李玮</t>
  </si>
  <si>
    <t>麦凯潼、罗晟浩、梁崔文艳、刘颖音、蔡慧滢</t>
  </si>
  <si>
    <t>易婷婷</t>
  </si>
  <si>
    <t>城市虚拟公共文化空间的场景体验评价调查——以深圳为研究范例</t>
  </si>
  <si>
    <t>刘佳鑫、宋慧莉、黄捷、刘振鑫、彭晓彤</t>
  </si>
  <si>
    <t>城市一隅“走鬼”的走与留：基于广州市 16 个疏导区的调查报告</t>
  </si>
  <si>
    <t>钟斯瑶</t>
  </si>
  <si>
    <t>黄储坤、方若琳</t>
  </si>
  <si>
    <t>冲出手机成瘾迷阵 实现教育突围——基于粤东、粤北农村地区的实证调研    </t>
  </si>
  <si>
    <t>潘诗莹</t>
  </si>
  <si>
    <t>李英嫦、陈清楠、李琪琪、陈绵珊</t>
  </si>
  <si>
    <t>出国后更爱国？后疫情时代下留学经历对留学生爱国主义变化的影响——一项基于质性分析的调研</t>
  </si>
  <si>
    <t>丁晓彤</t>
  </si>
  <si>
    <t>梁洪邦、骆萍、陈昭铭、刘嘉颖</t>
  </si>
  <si>
    <t>从“沉寂”到“出圈”——价值共创视阈下汕头市小公园片区红色景点演进路径探索</t>
  </si>
  <si>
    <t>林瑞容</t>
  </si>
  <si>
    <t>黄雨荷、陈韵洁、黄若澜、赖奕琳、陈海城</t>
  </si>
  <si>
    <t>翁筱曼</t>
  </si>
  <si>
    <t>从感受到认同：爱国情感的强化机制——基于叙事传输理论</t>
  </si>
  <si>
    <t>陈淑玲</t>
  </si>
  <si>
    <t>王春然、张思佳、汤颖怡、钱碧华</t>
  </si>
  <si>
    <t>崔庆明</t>
  </si>
  <si>
    <t>从浙江省兰溪市纺织业发展看一带一路政策</t>
  </si>
  <si>
    <t>王军、庞子洲、段宏超</t>
  </si>
  <si>
    <t xml:space="preserve">打造疍家文化特色品牌 </t>
  </si>
  <si>
    <t>邵淑萍</t>
  </si>
  <si>
    <t>何英燕、陈永欣、李孔铭</t>
  </si>
  <si>
    <t>唐婷芳、陈靖宇</t>
  </si>
  <si>
    <t xml:space="preserve">大思政”视域下广州高校图书馆开展党史
教育现状与路径探究——以广州市五所高校为例
</t>
  </si>
  <si>
    <t>吴舒雯</t>
  </si>
  <si>
    <t>林洁仪、赖冰、陈小美</t>
  </si>
  <si>
    <t>严惠敏</t>
  </si>
  <si>
    <t>大学本科生科研参与度与阻碍因素探析 ——以华南师范大学为例</t>
  </si>
  <si>
    <t>许慧美</t>
  </si>
  <si>
    <t>郑旭君、余禧琳、蒋春雪、陈柳桦</t>
  </si>
  <si>
    <t>大学生短视频APP使用行为的影响因素分析及改进措施思考</t>
  </si>
  <si>
    <t>黄裕茜</t>
  </si>
  <si>
    <t>盘嘉怡、陈诗婷、曾泳旗、秦单、杨艳艳</t>
  </si>
  <si>
    <t>大学生盲盒消费调查研究</t>
  </si>
  <si>
    <t>冯冰蔚</t>
  </si>
  <si>
    <t>罗丽春、詹贻善、陈恒玫、谢诗柔、李骏谊</t>
  </si>
  <si>
    <t>大学生媒介素养对网络政治参与的影响——以政治效能感为中介效应</t>
  </si>
  <si>
    <t>徐梓莹</t>
  </si>
  <si>
    <t>秦艺宁、罗茂林、张雅慧、林慧婷</t>
  </si>
  <si>
    <t>曾玮</t>
  </si>
  <si>
    <t>大学生如何助力社会工作的高质量发展</t>
  </si>
  <si>
    <t>郭志壕</t>
  </si>
  <si>
    <t>周振梃、黎宇晴、陈世烨</t>
  </si>
  <si>
    <t>大学生社交网络中自我表达的调查分析——以微博为例 </t>
  </si>
  <si>
    <t>张家豪</t>
  </si>
  <si>
    <t>蒋伊、吴旭斌</t>
  </si>
  <si>
    <t>——</t>
  </si>
  <si>
    <t>大学生文化消费意向对幸福感的影响调查—以华南师范大学为例</t>
  </si>
  <si>
    <t>王鑫怡</t>
  </si>
  <si>
    <t>陈鸿遐、邓辛岚</t>
  </si>
  <si>
    <t>当代大学生价值取向和心理素质的调查分析</t>
  </si>
  <si>
    <t>王璐涵</t>
  </si>
  <si>
    <t>陈洋、曾祺琪、钟薇茜、黄钰滢、罗静</t>
  </si>
  <si>
    <t>当代高校大学生及其父母辈奥运输赢观变迁的调查分析－基于东奥背景下华师的实证研究</t>
  </si>
  <si>
    <t>黄梓筠</t>
  </si>
  <si>
    <t>龙欣、沈俊宇、吴梓淳、陈璟妍、蔡紫嫣</t>
  </si>
  <si>
    <t>党的基层组织在乡村旅游中组织力问题研究——基于广东省江门市石板沙村的调查</t>
  </si>
  <si>
    <t>邓颖妍</t>
  </si>
  <si>
    <t>阮炜茵、张燕妮</t>
  </si>
  <si>
    <t>胡国胜、张军</t>
  </si>
  <si>
    <t>电动自行车的治理困境及破解路径 </t>
  </si>
  <si>
    <t>纪允、郑志锋、刘骏樑</t>
  </si>
  <si>
    <t>刘劲宇</t>
  </si>
  <si>
    <t>独立书店的新媒体营销传播路径研究——以广州1200书店为例</t>
  </si>
  <si>
    <t>刘婉怡</t>
  </si>
  <si>
    <t>邱涵琪、李凝霜、刘丹、徐柳、丰奕姿</t>
  </si>
  <si>
    <t>独生子女与非独生子女大学生消费行为的比较研究——以华南师范大学学生为例</t>
  </si>
  <si>
    <t>曾咏欣</t>
  </si>
  <si>
    <t>郑颖琳、陈禧琳、邢森淼、刘已荣、李泽锴</t>
  </si>
  <si>
    <t>赵玉兰</t>
  </si>
  <si>
    <t>对大学生社交焦虑症的调研——以华南师范大学大学城校区的学生为例</t>
  </si>
  <si>
    <t>温秋霞</t>
  </si>
  <si>
    <t>谭耀宗、黄绮彤、欧阳旭亮、罗佳骏、魏菲</t>
  </si>
  <si>
    <t>对视频软件付费用户流失原因的调查分析——以爱奇艺为例</t>
  </si>
  <si>
    <t>冯婷彦</t>
  </si>
  <si>
    <t>冯沛敏、蒋嘉仪、陈佳仪</t>
  </si>
  <si>
    <t>对幸福感的影响调查—以华南师范大学为例</t>
  </si>
  <si>
    <t>儿童党史教育有效机制的探究——以广东省佛山市南海区狮山镇莲子塘社区的儿童为例</t>
  </si>
  <si>
    <t>周盈盈、梁逍逍、黄浩轩、练梓淇</t>
  </si>
  <si>
    <t>儿童绘本性别图景与性别教育理念变迁研究</t>
  </si>
  <si>
    <t>黄与堙</t>
  </si>
  <si>
    <t>林佳、许沛艺、梁玉婷、杨诚</t>
  </si>
  <si>
    <t>詹莹莹</t>
  </si>
  <si>
    <t>港澳青创企业融入湾区内地城市的动力机制与效应分析</t>
  </si>
  <si>
    <t>林思源</t>
  </si>
  <si>
    <t>黄宇杭、温知行、简珮竹、秦亦彤、叶琪</t>
  </si>
  <si>
    <t>李鹏</t>
  </si>
  <si>
    <t>高等融合教育背景下普通大学生对残障大学生的接纳度及其影响因素调查</t>
  </si>
  <si>
    <t>梁紫君</t>
  </si>
  <si>
    <t>林运福、蒋珂、崔晓盈、李淞洋</t>
  </si>
  <si>
    <t>余晖</t>
  </si>
  <si>
    <t>高校图书馆占座现状的调查研究——以华南师范大学大学城校区为例</t>
  </si>
  <si>
    <t>王芷欣、梅煜湛、徐文昕、王海彬、刘铭贤</t>
  </si>
  <si>
    <t>高校校园美育文化建设探析—以华南师范大学为例</t>
  </si>
  <si>
    <t>王玟</t>
  </si>
  <si>
    <t>黄嘉盈、梁熙桐、黎思言</t>
  </si>
  <si>
    <t>高校音乐学院课程思政教学策略与成效研究</t>
  </si>
  <si>
    <t>吴澜</t>
  </si>
  <si>
    <t>刘箬凡、张可谊</t>
  </si>
  <si>
    <t>高校职务科技成果所有权的赋权制度研究</t>
  </si>
  <si>
    <t>段俊熙</t>
  </si>
  <si>
    <t>陈泓、徐昊瑜、谭远瞳、卢婉婷</t>
  </si>
  <si>
    <t>王影航</t>
  </si>
  <si>
    <t>公共卫生突发事件中个人信息利用和保护机制研究——以新冠肺炎疫情中涉疫人员流调信息为例</t>
  </si>
  <si>
    <t>倪诗婷</t>
  </si>
  <si>
    <t>王珂、晏颢君、刘妙露</t>
  </si>
  <si>
    <t>关于高校体育教学与学生个性关系的研究——以华南师范大学大学城校区为例 </t>
  </si>
  <si>
    <t>黄华浩</t>
  </si>
  <si>
    <t>谢琳萍、黄新冰、蔡启立、姚心悦、何钰明</t>
  </si>
  <si>
    <t>关于区域洪灾的风险防范——以郑州洪水防控为例</t>
  </si>
  <si>
    <t>朱扬清、彭佳慧、李天杰、魏颖妍</t>
  </si>
  <si>
    <t>关于实现电子商务专业语文课程有效教学的措施分析——以佛山市4所中职学校为例</t>
  </si>
  <si>
    <t>曾雯钰</t>
  </si>
  <si>
    <t>张幸子、王秀玲、李浩诺</t>
  </si>
  <si>
    <t>关于双减政策感知下师范生作业设计素养现状及提升策略</t>
  </si>
  <si>
    <t>赖舒凡</t>
  </si>
  <si>
    <t>宋盛娇、康艺馨、石晓滢、郝容、高毓甜</t>
  </si>
  <si>
    <t>关于宗祠⽂化对⼤学⽣家族观念的影响</t>
  </si>
  <si>
    <t>李雪宜</t>
  </si>
  <si>
    <t>钟小穗、陈芝茵</t>
  </si>
  <si>
    <t>关注乡村教育，走向全面乡村振兴：
乡村在地化教育空间构建的机制、成效与不足</t>
  </si>
  <si>
    <t>郭雨佩</t>
  </si>
  <si>
    <t>何为、杨成磊、黎咏春、冼粤海、莫海琪</t>
  </si>
  <si>
    <t>陶伟</t>
  </si>
  <si>
    <t>广东省兵道（长短兵）项目实践和经验调查研究</t>
  </si>
  <si>
    <t>陈海东、阮文翩、吴海雄、邹泓、邓仰恩</t>
  </si>
  <si>
    <t>广东省高质量基础教育内涵发展的突破口在哪里?——文化价值观对学生学习质量的影响机制研究</t>
  </si>
  <si>
    <t>周漫淇</t>
  </si>
  <si>
    <t>池虹莹、陈敏怡、邓静然、梁昱洁</t>
  </si>
  <si>
    <t>左璜</t>
  </si>
  <si>
    <t>广东政府网站建设发展情况评估报告 ——基于广东省162个地级市、县级政府网站的调查</t>
  </si>
  <si>
    <t>何晓玥</t>
  </si>
  <si>
    <t>曾嘉琦、李文潇、盘诗卉、苏晓琼</t>
  </si>
  <si>
    <t>张然</t>
  </si>
  <si>
    <t>广州市三孩生育政策的前景研究及政策建议</t>
  </si>
  <si>
    <t>冯俊峰</t>
  </si>
  <si>
    <t>黄晓丽、何俊烨、赵梓同</t>
  </si>
  <si>
    <t>文火生</t>
  </si>
  <si>
    <t>国内特殊儿童性教育现状及需求的调查研究</t>
  </si>
  <si>
    <t>陈洁嫚、陈淑贤、刘碧霞、李楚填</t>
  </si>
  <si>
    <t>陈志辉</t>
  </si>
  <si>
    <t>何以“学有所得”：地方红色文化融入乡村小学德育教育现状调查——以新丰县S小学为例                 </t>
  </si>
  <si>
    <t>阮钰涵</t>
  </si>
  <si>
    <t>吴延浩、谢攀攀、郑瑷孟、陈金桦</t>
  </si>
  <si>
    <t>刘志华</t>
  </si>
  <si>
    <t>红色文博资源馆校合作对当代大学生爱国思想的影响
——以华南师范大学历史文化学院为例</t>
  </si>
  <si>
    <t>韩琛悦</t>
  </si>
  <si>
    <t>古旭雅、叶珊、张玉欣、孙月月、王彩宇</t>
  </si>
  <si>
    <t>后扶贫时代下乡村中小学教师智能教育素养现状调查研究——基于广东省285份乡村教师数据</t>
  </si>
  <si>
    <t>黄剑平</t>
  </si>
  <si>
    <t xml:space="preserve">黄玉娟 、钟金萍 、李倩 </t>
  </si>
  <si>
    <t>后扶贫时代乡村产业生态化发展的实践路径及其启示——基于湖南省石门县柑橘产业的实证研究</t>
  </si>
  <si>
    <t>林辉彪</t>
  </si>
  <si>
    <t>叶庭孜、徐锦、覃可瀛</t>
  </si>
  <si>
    <t>聂惠</t>
  </si>
  <si>
    <t>后疫情背景下高校共青团品牌活动传播机制的研究——以华南师范大学本科生为例</t>
  </si>
  <si>
    <t>吴锶敏</t>
  </si>
  <si>
    <t>陈婧、温金菊、肖盈希、郑加越、蓝怡欣</t>
  </si>
  <si>
    <t>卜姝华</t>
  </si>
  <si>
    <t>后疫情时代师范生生命教育素养的培育路径探究</t>
  </si>
  <si>
    <t>张慧辰</t>
  </si>
  <si>
    <t>陈嘉欢、段雨薇、关守贤、黄子珊、吴一鸣</t>
  </si>
  <si>
    <t>后疫情时代下的个人信息保护</t>
  </si>
  <si>
    <t>吕奕霖</t>
  </si>
  <si>
    <t>杨倩、林子娴、林小钰、庞数寒</t>
  </si>
  <si>
    <t>后疫情时代下公共服务领域数据适老化存在的困境</t>
  </si>
  <si>
    <t>黄岚</t>
  </si>
  <si>
    <t>郭伊珞、梁筠婷、周洁</t>
  </si>
  <si>
    <t>后疫情时代中小学生在线学习意愿影响因素模型构建研究</t>
  </si>
  <si>
    <t>梁梅</t>
  </si>
  <si>
    <t>李坤燕、吴方莹、张依婕</t>
  </si>
  <si>
    <t>况姗芸</t>
  </si>
  <si>
    <t>华南师范大学马克思主义理论专业分析报告</t>
  </si>
  <si>
    <t>李漪琳</t>
  </si>
  <si>
    <t>刘子墨、杜静雯、谭允盈、祝一甄</t>
  </si>
  <si>
    <t>周建伟</t>
  </si>
  <si>
    <t>基层党建引领发展，助推新农村建设——以广州市大冈村为例</t>
  </si>
  <si>
    <t>张珺</t>
  </si>
  <si>
    <t>郭美婷、曾凡钰、邱嘉萱</t>
  </si>
  <si>
    <t>基于 NDD 对大学生在线学习效果的影响因素的研究</t>
  </si>
  <si>
    <t>周润存</t>
  </si>
  <si>
    <t>张华晴、潘昊雯、沈嘉楷、芦雪晗</t>
  </si>
  <si>
    <t>基于“SWOT分析”研究红色文化资源开发利用现状——以汕头市5处红色旅游景点为例</t>
  </si>
  <si>
    <t>钟静盈</t>
  </si>
  <si>
    <t>古静欣、陈秀珊、成晓玲、胡金珍</t>
  </si>
  <si>
    <t>陈椰</t>
  </si>
  <si>
    <t>基于“互联网+课堂”理论视域下大学生使用知识共享平台的动机及意愿研究——以华南师范大学为例</t>
  </si>
  <si>
    <t>邓子豪</t>
  </si>
  <si>
    <t>李忆嘉、陈隽淇、黄臻楷</t>
  </si>
  <si>
    <t>基于JDCS模型的熟手教师优势品格发展审思</t>
  </si>
  <si>
    <t>陈馨萍</t>
  </si>
  <si>
    <t>郭希婕、梁淑卿、李浩槟、庄娴、谢楚仪</t>
  </si>
  <si>
    <t>潘蕾琼</t>
  </si>
  <si>
    <t>基于TAM的广州市居民签约家庭医生意愿及其影响因素探究</t>
  </si>
  <si>
    <t>庄桂灏</t>
  </si>
  <si>
    <t>陈喆莹、魏彤亦、梁舒琳</t>
  </si>
  <si>
    <t>基于TAM和TPB整合模型的大学生数字韧性影响机制研究——以广东省大学师生为例</t>
  </si>
  <si>
    <t>胡志聪</t>
  </si>
  <si>
    <t>尹小伊、郭颖岚、陈杰杨、朱雪梅、张程程</t>
  </si>
  <si>
    <t>李军 凌茜</t>
  </si>
  <si>
    <t>基于大数据研究发布谣言官方媒体公信力变化，以CGTN为例</t>
  </si>
  <si>
    <t>蔡谨芳</t>
  </si>
  <si>
    <t>李俊捷、陈淑微</t>
  </si>
  <si>
    <t>基于共享经济视角下城市共享交通工具的发展及建议</t>
  </si>
  <si>
    <t>张颖</t>
  </si>
  <si>
    <t>黎凯林、甘霖、杨怡、彭志游、吕婉婷</t>
  </si>
  <si>
    <t>基于健康传播模型下运动类软件在大学生中的影响力效力研究</t>
  </si>
  <si>
    <t>江宇康</t>
  </si>
  <si>
    <t>杨朝颖、罗殊媛、刘松、蒋子颖、陈永贵</t>
  </si>
  <si>
    <t>基于立体化教学模式的井冈山红色诗歌文化教育现状和策略研究</t>
  </si>
  <si>
    <t>陈晓慧</t>
  </si>
  <si>
    <t>单晓孜、谢晓桐、张晓彤、卢海岚、陈敬文</t>
  </si>
  <si>
    <t>李浩文</t>
  </si>
  <si>
    <t>基于社交短视频的异化现象研究-以“抖音”APP为例</t>
  </si>
  <si>
    <t>钟承彬</t>
  </si>
  <si>
    <t>赵莎、冯锦辉、廖愿愿、黄霭琳、沈宜硕</t>
  </si>
  <si>
    <t>基于网络文本分析与问卷调查的广州塔形象感知调研</t>
  </si>
  <si>
    <t>邱文涛</t>
  </si>
  <si>
    <t>钟翠珊、关莹宇、黄蕴、关翠婷、黄锦嫦</t>
  </si>
  <si>
    <t>基于游客交互视角下博物馆教育功能探析——以广东省博物馆为例</t>
  </si>
  <si>
    <t>陈琳洁、刘颖琛、陈北蓓</t>
  </si>
  <si>
    <t>周碧蕾</t>
  </si>
  <si>
    <t>基于直播助农的消费者持续购买意愿影响因素研究——以广州市大学生家庭为例</t>
  </si>
  <si>
    <t>陈彦霖、江雨桐、裴聆伶、张芷维</t>
  </si>
  <si>
    <t>基于中西方舞剧在国内文化传播影响力的民众调查研究</t>
  </si>
  <si>
    <t>邝诗悦</t>
  </si>
  <si>
    <t>罗宇婧、陈晓桐</t>
  </si>
  <si>
    <t>基于自我认知视角下师范生的核心素养调查研究 ——以华南师范大学为例</t>
  </si>
  <si>
    <t>郑佳娜</t>
  </si>
  <si>
    <r>
      <rPr>
        <sz val="11"/>
        <color indexed="8"/>
        <rFont val="宋体"/>
        <family val="3"/>
        <charset val="134"/>
      </rPr>
      <t>何八骏、朱舒铭、陈思玲</t>
    </r>
  </si>
  <si>
    <t>肖洋、陈思宇</t>
  </si>
  <si>
    <t>基于自我认知视角下师范生的核心素养调查研究——以华南师范大学为例</t>
  </si>
  <si>
    <t>何八骏、朱舒铭、陈思玲</t>
  </si>
  <si>
    <t>家庭期望对大学生职业生涯规划的影响</t>
  </si>
  <si>
    <t>薛雨佳、龚仪淦、胡锡阳</t>
  </si>
  <si>
    <t>教学存在对大学生在线学习满意度的影响研究</t>
  </si>
  <si>
    <t>谢琳怡</t>
  </si>
  <si>
    <t>陈湘、周俞君、温尔雅</t>
  </si>
  <si>
    <t>教育改革背景下，关于教师各维度能力的调研与应用——以教师轮岗为例</t>
  </si>
  <si>
    <t>李子忠</t>
  </si>
  <si>
    <t>梁江浩、胡亚明、骆镇豪、邵丹丽、柯佳生</t>
  </si>
  <si>
    <t>教育信息化2.0时代视角下的小学数学教师反馈素养研究——以广东省佛山市为例</t>
  </si>
  <si>
    <t>吴晓锦</t>
  </si>
  <si>
    <t>叶雪兰、林纯燕</t>
  </si>
  <si>
    <t>经济欠发达地区博物馆的教育功能在中学生群体中的实现困境及解决对策——以潮州市为例</t>
  </si>
  <si>
    <t>苏思悦</t>
  </si>
  <si>
    <t>杨曼潮、杨琳琳、卓嘉彤</t>
  </si>
  <si>
    <t>经济下行时期对消费券提振经济作用的实证分析——以新冠疫情期间佛山市为例</t>
  </si>
  <si>
    <t>王秋桦</t>
  </si>
  <si>
    <t>李东瑶、钟紫芮、黄旖雯</t>
  </si>
  <si>
    <t>旧址焕新颜——乐昌市坪石镇
中山大学旧址的保护与利用研究</t>
  </si>
  <si>
    <t>黄倩雯</t>
  </si>
  <si>
    <t>刘冯源、温倩茹、钟咏欣</t>
  </si>
  <si>
    <t>夏志前</t>
  </si>
  <si>
    <t>拒绝营利性教育，呼唤素质教育时代
——“双减”政策下对于当前社会教育问题的调研</t>
  </si>
  <si>
    <t>蔡颖怡</t>
  </si>
  <si>
    <t>孙佳桐、邢家盛</t>
  </si>
  <si>
    <t>跨越老年“数字鸿沟”
——国家针对性政策成果及数字困境因素的量化调研及质性分析</t>
  </si>
  <si>
    <t>郑敏杰</t>
  </si>
  <si>
    <t>黄泽笙、孙佳琦、冯泳琳、冯洁</t>
  </si>
  <si>
    <t>刘学兰、田良苏</t>
  </si>
  <si>
    <t>困境与出路：“双减”政策背景下校外辅导机构转型路径研究</t>
  </si>
  <si>
    <t>余子军</t>
  </si>
  <si>
    <t>蔡钰滔、季海洋、彭玮滢、陈清、杨蕙菲</t>
  </si>
  <si>
    <t>李慧</t>
  </si>
  <si>
    <t>老龄化社会背景下老年产业的困境及其解决方案—以老年保健品行业为例</t>
  </si>
  <si>
    <t>肖可欣</t>
  </si>
  <si>
    <t>李齐峰、唐玥、陈晓晴、王桦栋、何苏科</t>
  </si>
  <si>
    <t>类保险网络互助的法律规制研究——以“相互宝”为例 </t>
  </si>
  <si>
    <t>陈嘉辉</t>
  </si>
  <si>
    <t>林嘉鑫、关殷、李璇、吴佩员、聂杨昊</t>
  </si>
  <si>
    <t>邓敏贞</t>
  </si>
  <si>
    <t>离婚冷静期与中国适配性及改进意见</t>
  </si>
  <si>
    <t>钟芯蕊</t>
  </si>
  <si>
    <t>李南月、刘琦青、欧妤婷、王喆</t>
  </si>
  <si>
    <t>王一栋</t>
  </si>
  <si>
    <t>历史文化街区微改造下的文化展示与选择——以永庆坊为例</t>
  </si>
  <si>
    <t>邹晓媚</t>
  </si>
  <si>
    <t>张晓娜、李晓芳、周思慧、黄子萱</t>
  </si>
  <si>
    <t>流动儿童社会适应性现状及干预研究</t>
  </si>
  <si>
    <t>孟夏如、宋崇燕、李妍</t>
  </si>
  <si>
    <t>旅游古村落何以留人：常态化风险防控下旅游古村落的组织韧性提升机制研究——以广东省韶关市旅游古村落为例</t>
  </si>
  <si>
    <t>陈家兴</t>
  </si>
  <si>
    <t>何曼瑜、江森源、赵静纯、李苑萍</t>
  </si>
  <si>
    <t>绿色发展背景下快递包装回收的规制路径研究</t>
  </si>
  <si>
    <t>陈杰钦</t>
  </si>
  <si>
    <t>于莹、林贤洁、曾淼</t>
  </si>
  <si>
    <t>绿水青山如何成就金山银山：人才集聚对环境污染与区域创新关系的中介效应研究</t>
  </si>
  <si>
    <t>纪洁泓</t>
  </si>
  <si>
    <t>吴泽淳、罗咏东</t>
  </si>
  <si>
    <t>梅州客家山歌传承与保护</t>
  </si>
  <si>
    <t>罗小蔓</t>
  </si>
  <si>
    <t>杨海粟、何颖、范宝、吴佳豪、肖可欣</t>
  </si>
  <si>
    <t>刘晓慧</t>
  </si>
  <si>
    <t>梅州山歌歌唱律动课程的设计与实践--以华南师范大学“音你而来”队暑期下乡实践为例</t>
  </si>
  <si>
    <t>曾丽敏</t>
  </si>
  <si>
    <t>赵燕萍、刘楚怡、袁晓莹</t>
  </si>
  <si>
    <t>李婷</t>
  </si>
  <si>
    <t>面向大学生的教育人工智能伦理现状调研与对策研究</t>
  </si>
  <si>
    <t>农村初中生网络素养现状及对策分析——
以南雄湖口镇梁广榕中学为例</t>
  </si>
  <si>
    <t>廖葆安</t>
  </si>
  <si>
    <t>钟溢泳、陈嘉莹、钱灿杰、罗政隆</t>
  </si>
  <si>
    <t>农村贫困地区学生上学远吗？——基于中西部4省区11县的调研报告</t>
  </si>
  <si>
    <t>叶培</t>
  </si>
  <si>
    <t>周雅婷、徐晶、余佳慧</t>
  </si>
  <si>
    <t>农村幼儿教师职业眷恋影响因素研究——以粤东西北地区为例</t>
  </si>
  <si>
    <t>戴延晶、刘桐仪、杨寓涵、郑凯怡、林学阳</t>
  </si>
  <si>
    <t>朋辈教育对大学生党史学习的影响研究——基于广深高校的考察</t>
  </si>
  <si>
    <t>林颖怡</t>
  </si>
  <si>
    <t>栗一凡、谷恬逸、江映瑶、陈曦 、邵思淇</t>
  </si>
  <si>
    <t>苏泽宇</t>
  </si>
  <si>
    <t>青年大学习平台用户感知体验对行为意向的影响研究——以满意度为中介变量</t>
  </si>
  <si>
    <t>黎键良、田林川、康嘉欣、彭楚茵</t>
  </si>
  <si>
    <t>青年亚文化视域下盲盒消费主体性建构</t>
  </si>
  <si>
    <t>黄楚楚</t>
  </si>
  <si>
    <t>黄斯妮、苏哲豪、曾静雯、黄涟涟</t>
  </si>
  <si>
    <t>区域教研联盟下教师轮岗制度的困境与出路  ——以梅州市蕉岭县教研联盟为例</t>
  </si>
  <si>
    <t>曹浩华</t>
  </si>
  <si>
    <t>马浩森、黄彦婷、聂玥、黄怡琳、朱衍翰</t>
  </si>
  <si>
    <t>赵敏</t>
  </si>
  <si>
    <t>人工智能时代下乡村中小学青年教师智能教育素养现状调查研究</t>
  </si>
  <si>
    <t>人脸识别中的信息治理现代化思路                           </t>
  </si>
  <si>
    <t>吴欣彤</t>
  </si>
  <si>
    <t>潘泳涵、陈若昕、张赛男、梁沛锋</t>
  </si>
  <si>
    <t>李斯特</t>
  </si>
  <si>
    <t>三孩政策下大学生生育意愿及其影响因素分析研究——基于广州五所高校的调查研究</t>
  </si>
  <si>
    <t>林宇钊</t>
  </si>
  <si>
    <t>李珺悦、曾茜妮、陈泳榆、张苏维、廖子萱</t>
  </si>
  <si>
    <t>\</t>
  </si>
  <si>
    <t>汕头市居住空间分异对居民主观幸福感影响机理的调查研究</t>
  </si>
  <si>
    <t>梁雄津</t>
  </si>
  <si>
    <t>苏建越、吴毅、肖敬国、陆晓琪、梁欣怡</t>
  </si>
  <si>
    <t>王丰龙</t>
  </si>
  <si>
    <t>生涯教育路在何方？——基于广东省生涯教育现状、影响因素及可行路径的调研</t>
  </si>
  <si>
    <t>包一茹</t>
  </si>
  <si>
    <t>苗苗、周馨怡</t>
  </si>
  <si>
    <t>陈启山</t>
  </si>
  <si>
    <t>市面上果蔬农产品工业柠檬酸残留的研究调查</t>
  </si>
  <si>
    <t>周康楷</t>
  </si>
  <si>
    <t>王森安、卢泓润、谢轶帆、杨博帆、李文轩</t>
  </si>
  <si>
    <t>数字财产权属及其民法保护状况调研</t>
  </si>
  <si>
    <t>王杨</t>
  </si>
  <si>
    <t>郭韵滢、曾怡文</t>
  </si>
  <si>
    <t>双减政策背景下职业教育吸引力影响因素研究</t>
  </si>
  <si>
    <t>周锦仪</t>
  </si>
  <si>
    <t>陈暖暖、赖雨涵、吴晓玟</t>
  </si>
  <si>
    <t>双减政策感知下师范生作业设计素养现状及提升策略</t>
  </si>
  <si>
    <t>华南先进光电子学院</t>
  </si>
  <si>
    <t>素质教育背景下的人文素养培育与心理健康建设</t>
  </si>
  <si>
    <t>马王悦</t>
  </si>
  <si>
    <t>黄珂、李滢、黄敏琪</t>
  </si>
  <si>
    <t>王辉</t>
  </si>
  <si>
    <t>探究大学生网络自我表露与现实自我表露差异及其影响因素</t>
  </si>
  <si>
    <t>姚浩茵</t>
  </si>
  <si>
    <t>吴静怡、潘大欣</t>
  </si>
  <si>
    <t>探究红色研学对学生发扬传承爱国精神与提升综合素质的效用——以华南历史研学坪石基地为例</t>
  </si>
  <si>
    <t>谭博文、方定溢、邓宇、潘俊玮、潘美煊</t>
  </si>
  <si>
    <t>探究在疫情下的用户消费需求变化调查研究</t>
  </si>
  <si>
    <t>高源、熊乐乐、廖海兰、郑玉玲、陈婉仪</t>
  </si>
  <si>
    <t>探索红色基因，传承红色文化</t>
  </si>
  <si>
    <t>严康祈</t>
  </si>
  <si>
    <t>王鑫怡、杨鸿欣</t>
  </si>
  <si>
    <t>探索以电影为主要课程资源的初中语文写作教学模式的实践案例和调查研究</t>
  </si>
  <si>
    <t>张丽婵</t>
  </si>
  <si>
    <t>郑玲莉、黄雅丹、李怡晴、邓馨、伍杨</t>
  </si>
  <si>
    <t>滕威</t>
  </si>
  <si>
    <t>挑战杯对大学生科研创新的推动作用</t>
  </si>
  <si>
    <t>刘楠</t>
  </si>
  <si>
    <t>梁凯杰、陈思彤、朱晓希、陈俊明、陈嘉豪</t>
  </si>
  <si>
    <t>同辈压力过度对于高校学生的影响以及创新解决路径 ——基于内卷效应研究视角与AHP分析模型</t>
  </si>
  <si>
    <t>吴燕燕</t>
  </si>
  <si>
    <t>唐坤生、罗添、林映虹、张秋童、陈显涛</t>
  </si>
  <si>
    <t>李德红</t>
  </si>
  <si>
    <t>湾区青年融合：港澳双创基地空间感知和情感治理探索</t>
  </si>
  <si>
    <t>陆芷晴</t>
  </si>
  <si>
    <t>张云菲、韩雨晴、黄悦华</t>
  </si>
  <si>
    <t>王敏、陈林</t>
  </si>
  <si>
    <t>网络购物错误标价法律问题研究</t>
  </si>
  <si>
    <t>叶许乐</t>
  </si>
  <si>
    <t>李宗翰、饶凯强、王吉昀</t>
  </si>
  <si>
    <t>网络舆情共建设，风清气正聚人心——基于多主体的新冠肺炎疫情中的网络舆情研究</t>
  </si>
  <si>
    <t>黄联杰</t>
  </si>
  <si>
    <t>陈媛、程思齐、张炜彬</t>
  </si>
  <si>
    <t>微“谚”大义：广州谚语研究</t>
  </si>
  <si>
    <t xml:space="preserve"> 沈清</t>
  </si>
  <si>
    <t>麦子珩、麦维欣、王汇宁、李晓晴</t>
  </si>
  <si>
    <t>文化赋能国潮品牌建设——以国潮彩妆品牌为例</t>
  </si>
  <si>
    <t>欧绮雯</t>
  </si>
  <si>
    <t>周慧琳、张茜、林玳而、杨旭霞</t>
  </si>
  <si>
    <t>文化养老背景下社区文化工作对老年人自我发展意识的研究——以深圳市福田区为例</t>
  </si>
  <si>
    <t>简盼盼</t>
  </si>
  <si>
    <t>丁阅斌、罗杰雄、许淑婉、张煜旋、张惠萍</t>
  </si>
  <si>
    <t>我国P2P网络借贷中的地域歧视现象研究——基于“人人贷”平台的经验数据</t>
  </si>
  <si>
    <t>梁锐辉</t>
  </si>
  <si>
    <t>陈荣健、程泽浩、叶兆云、赵方苑</t>
  </si>
  <si>
    <t>乡村振兴背景下大学生支教志愿服务参与度影响因素探析—以华南师范大学为例</t>
  </si>
  <si>
    <t>张欣月</t>
  </si>
  <si>
    <t>何明洁、吴泳桃、曾灿光、欧丽芳</t>
  </si>
  <si>
    <t>乡村振兴背景下古建筑活化路径探究——以潮州龙湖古寨为例</t>
  </si>
  <si>
    <t>王雨奇、赖丹丽、翁雨楠、李苑晴</t>
  </si>
  <si>
    <t>乡村振兴背景下广州大学生人才下乡意愿调查研究</t>
  </si>
  <si>
    <t>霍祉曦</t>
  </si>
  <si>
    <t>胡则霖、傅孟娟、陈秋伯</t>
  </si>
  <si>
    <t>乡村振兴背景下互联网+消费扶贫现状及提升对策研究——以茂名化州市为例</t>
  </si>
  <si>
    <t>潘镜伊、韩栩婷、叶欢贤、邹瑞霓、杨晓婷</t>
  </si>
  <si>
    <t>乡村振兴背景下饶平红色文化的传承及活化</t>
  </si>
  <si>
    <t>张婉娟</t>
  </si>
  <si>
    <t>陈格玲、沈森凯、郑泽加、吴金连、张鑫全</t>
  </si>
  <si>
    <t>乡村振兴视域下中学生领导力提升的实践服务调查研究</t>
  </si>
  <si>
    <t>邹佳彦、冼晓晴、阿尔曼·几格儿、黄劲锦、温文慧</t>
  </si>
  <si>
    <t xml:space="preserve">乡村振兴战略落地下的乡镇风貌——以阳江
市东平镇为例 </t>
  </si>
  <si>
    <t>陈霖</t>
  </si>
  <si>
    <t>高新旺、李巡航、刘英姿、梁洺豪</t>
  </si>
  <si>
    <t>校园文化产品现状探究与创新性探索——以华南师范大学为例</t>
  </si>
  <si>
    <t>林沛豪</t>
  </si>
  <si>
    <t>曾芊芮、潘桐桐、何冰颖、曾可钦</t>
  </si>
  <si>
    <t>新冠肺炎疫情中的网络舆情研究</t>
  </si>
  <si>
    <t>马冠城、吴可怡、黄洁华</t>
  </si>
  <si>
    <r>
      <rPr>
        <sz val="11"/>
        <color rgb="FF000000"/>
        <rFont val="宋体"/>
        <family val="3"/>
        <charset val="134"/>
      </rPr>
      <t>新冠疫情背景下不同的线上辅助教学方式对高校思政课教学效果的影响研究——以华南师范大学</t>
    </r>
    <r>
      <rPr>
        <sz val="11"/>
        <color indexed="8"/>
        <rFont val="宋体"/>
        <family val="3"/>
        <charset val="134"/>
      </rPr>
      <t>2019级本科大学生为例</t>
    </r>
  </si>
  <si>
    <t>王维益</t>
  </si>
  <si>
    <t>蔡莹、储佩佩、吴丽芬、李亚鹏、李想</t>
  </si>
  <si>
    <t>新冠疫情背景下网购食品安全治理的公众参与度及其影响因素研究——以佛山市禅城区为例</t>
  </si>
  <si>
    <t>于艺婕、周忆楠、刘于粲、陈雯雯、周越</t>
  </si>
  <si>
    <t>颜海娜、刘劲宇</t>
  </si>
  <si>
    <t>新冠疫情期间老年人使用智能手机对社会支持的影响的调查研究——以广东省河源市为例</t>
  </si>
  <si>
    <t>陈婉怡</t>
  </si>
  <si>
    <t>李妍、李炜、李思锦、曾风萍、胡远涛</t>
  </si>
  <si>
    <t>新媒体赋能下运动员媒介形象塑造的研究——以国乒队为例</t>
  </si>
  <si>
    <t>黄莹莹</t>
  </si>
  <si>
    <t>刘泳琳、叶丛榕、赵冠宇、谭慧蕴、许一如</t>
  </si>
  <si>
    <t>新媒体介质下党的思想建设对大学生爱国思想的影响探究——以华南师范大学大学生的党史学习生活为例</t>
  </si>
  <si>
    <t>陈日丽</t>
  </si>
  <si>
    <t>陈泽婷、冯敏亮、卢娉婷、杨凯玲、周志如</t>
  </si>
  <si>
    <t>新媒体时代下瑞金市红色文化传承对策研究——以大柏地红色文化为例</t>
  </si>
  <si>
    <t>古洋彬</t>
  </si>
  <si>
    <t>邱敏莉、刘振菲</t>
  </si>
  <si>
    <t>罗蕾</t>
  </si>
  <si>
    <t>新媒体视域下佛山市餐饮类老字号营销路径的调查研究——以得心斋和民信老铺为重点对象</t>
  </si>
  <si>
    <t>李梓瑜</t>
  </si>
  <si>
    <t>邹子威、张凌、郑灵芝</t>
  </si>
  <si>
    <t>新时代背景下广州高中生劳动素养培养现状及其对策——基于Rasch模型的研究</t>
  </si>
  <si>
    <t>邓浩仪</t>
  </si>
  <si>
    <t>郑嫣然、吴凤儿、黄婧霖</t>
  </si>
  <si>
    <t>张军朋、胡玉福</t>
  </si>
  <si>
    <t>新时代背景下基于党建教育视角大学生英雄观培育实践路径探究</t>
  </si>
  <si>
    <t>莫君怡</t>
  </si>
  <si>
    <t>黄佳仪、陈绮雯、蓝宛榕、马琳媛、王汉妮</t>
  </si>
  <si>
    <t>新时代传统文化实现创造性转化的路径与困境研究——基于侨批文化的探索实践</t>
  </si>
  <si>
    <t>王萱妍</t>
  </si>
  <si>
    <t>张静思、黄銮洙、李薇、曾灿</t>
  </si>
  <si>
    <t>新时代下精准扶贫与乡村振兴衔接路径研究——以清远市L村为例</t>
  </si>
  <si>
    <t>潘姿好</t>
  </si>
  <si>
    <t>张雅坤、陈明菲、张孺颜、蒙慕华、叶墁华</t>
  </si>
  <si>
    <t>新时代中职教育扶贫政策落实现状研究--以普宁职校为例</t>
  </si>
  <si>
    <t>张明洁</t>
  </si>
  <si>
    <t>郑森萍、丘冬闲</t>
  </si>
  <si>
    <t>刑民交叉视域下套路贷案件的审理标准实证研究</t>
  </si>
  <si>
    <t>陈灵沁</t>
  </si>
  <si>
    <t>吴淇、王涵、吴卓轩</t>
  </si>
  <si>
    <t>行为公共管理学视角下重大公共卫生危机治理政策工具对遵循行为的作用机制探究——基于广州市大学城疫情不同阶段防控政策的实证分析 </t>
  </si>
  <si>
    <t>钟越、涂玉姗、钟颜</t>
  </si>
  <si>
    <t>廖了</t>
  </si>
  <si>
    <t>行政规范性文件附带审查制度的实证研究——以全国3773份行政诉讼判决书为例</t>
  </si>
  <si>
    <t>吴文婷</t>
  </si>
  <si>
    <t>陈俊鸿、陈熙萱、田韻诗、赖思妍、李芫</t>
  </si>
  <si>
    <t>形塑公民意识：政治社会化视角下儿童公民教育如何走出困境——以E市D小学为例</t>
  </si>
  <si>
    <t>李清龙</t>
  </si>
  <si>
    <t>苏启航、陈端、杨依晨、胡志洪、梁梓珊、濮永黎</t>
  </si>
  <si>
    <t>熊彩</t>
  </si>
  <si>
    <t>学分类在线开放课程学习失信现象调查与对策研究</t>
  </si>
  <si>
    <t>李可</t>
  </si>
  <si>
    <t>傅莉、艾迪娜·艾合买提江</t>
  </si>
  <si>
    <t>压力性生活事件对高年级小学生人际交往的影响：网络成瘾的中介作用</t>
  </si>
  <si>
    <t>林嘉仪</t>
  </si>
  <si>
    <t>林贝蓓、张倍嘉、谢晓迪、黄盼盼、刘丽娟</t>
  </si>
  <si>
    <t>研究在新时代背景下，以资源融合互补的方式，创办“体医结合”中老年健人身中心的可行性</t>
  </si>
  <si>
    <t>王颖琪</t>
  </si>
  <si>
    <t>杜文昌、韩圣荣、罗嘉雯、谢秀琴、洪莉云</t>
  </si>
  <si>
    <t>移动应用（APP）安全治理及合规环境优化的实证研究——基于对80款 APP 隐私条款的合规性分析</t>
  </si>
  <si>
    <t>温一马、廖丽莎、张奕欣、陈川、王梓游</t>
  </si>
  <si>
    <t>张永忠</t>
  </si>
  <si>
    <t>以抽象文化为主要调查对象的亚文化现状与模式探究</t>
  </si>
  <si>
    <t>李嘉霖</t>
  </si>
  <si>
    <t>叶俊杰、杨茂</t>
  </si>
  <si>
    <t>——以大柏地红色文化为例</t>
  </si>
  <si>
    <t>以多模态体系为核心的我国民间文学保护与传承机制探索——以潮汕民间故事为例</t>
  </si>
  <si>
    <t>张丹盈、尹嘉怡、黄文姬、胡家燕</t>
  </si>
  <si>
    <t>——以广东省佛山市南海区狮山镇莲子塘社区的儿童为例</t>
  </si>
  <si>
    <t>--以普宁职校为例</t>
  </si>
  <si>
    <t>以危险方法危害公共安全罪的认定——以高空抛物为视角</t>
  </si>
  <si>
    <t>李晓婷</t>
  </si>
  <si>
    <t>张振声</t>
  </si>
  <si>
    <t>以中国视角和外国视角分析战疫举措对国家经济走向及人民民生影响的调查研究</t>
  </si>
  <si>
    <t>陈志恒</t>
  </si>
  <si>
    <t>蔡妙、黄文斌、曾锐楠</t>
  </si>
  <si>
    <t>疫情背景下大学生群体对政府应对突发公共卫生事件措施的认同现状研究及路径探索</t>
  </si>
  <si>
    <t>陈康龙</t>
  </si>
  <si>
    <t>杨惠琦、詹晓琪、李文龙、刘依琳</t>
  </si>
  <si>
    <t>疫情常态化下中小学教师生涯适应力与职业幸福感的关系：在线教育效能感的中介作用</t>
  </si>
  <si>
    <t>李嘉慧、万中翘、陈凌</t>
  </si>
  <si>
    <t>疫情防控背景下市级疾控中心应急能力评价体系构建与案例应用研究</t>
  </si>
  <si>
    <t>徐敏轩</t>
  </si>
  <si>
    <t>王志贤、谢炜俐、朱衍翰、张雅睿、陈晖悦</t>
  </si>
  <si>
    <t>疫情环境下广东批发零售产业中中小型企业受到的影响以及对其应对策略的探讨</t>
  </si>
  <si>
    <t>滕凤翔</t>
  </si>
  <si>
    <t>杨星湖、梁旖琳、吴鹏</t>
  </si>
  <si>
    <t xml:space="preserve">疫情下大学生对中国特色社会主义制度优势的政治认同度分析
——以华南师范大学石牌校区为例
</t>
  </si>
  <si>
    <t>范康婷</t>
  </si>
  <si>
    <t>胡宝琪、王雪、黄铭欣、黄逸丽</t>
  </si>
  <si>
    <t>疫情影响下，大学生就业观念及就业方向变化的调查研究</t>
  </si>
  <si>
    <t>廖丽婷</t>
  </si>
  <si>
    <t>叶子熙、林玉伴、曾洁琦</t>
  </si>
  <si>
    <t>因时而变：探究“双减”政策对师范生未来规划的影响——以华南师范大学为例</t>
  </si>
  <si>
    <t>杨怡彦</t>
  </si>
  <si>
    <t>马宇杰、郑嘉俊、汪小又、胡志华、陈怡清</t>
  </si>
  <si>
    <t>张伟</t>
  </si>
  <si>
    <t>应对方式和情绪智力在初中生亲子沟通与心理健康间的链式中介作用</t>
  </si>
  <si>
    <t xml:space="preserve">潘晔、李晨曦、姚婕妤、段奕雯、廖海萍 </t>
  </si>
  <si>
    <t>田良苏、谢诗思</t>
  </si>
  <si>
    <t>蛹蜕与蝶变：南庄古村落水乡旅游建设现状与模式研究 ——基于文化治理视角下的调查</t>
  </si>
  <si>
    <t>周绮雯</t>
  </si>
  <si>
    <t>吴展豪、李堃、曾惠聪、戴南</t>
  </si>
  <si>
    <t>陈贤波、王东旭</t>
  </si>
  <si>
    <t>寓教于“/声”——缄默知识视野下粤北地区幼儿教师继续教育调查研究</t>
  </si>
  <si>
    <t>颜培君、谢尚芳、梁海妮</t>
  </si>
  <si>
    <t>寓教于“无声”——缄默知识视野下粤北地区幼儿教师继续教育调查研究</t>
  </si>
  <si>
    <t>粤东西北农村幼儿教师职业眷恋影响因素研究——职业认同的中介作用</t>
  </si>
  <si>
    <t>粤港澳大湾区高等教育合作办学法律模式实证调研</t>
  </si>
  <si>
    <t>叶芊汐</t>
  </si>
  <si>
    <t>江沛榆、李赏</t>
  </si>
  <si>
    <t>马颜昕</t>
  </si>
  <si>
    <t>粤港澳大湾区线上教育公益项目助力乡村振兴模式初探——基于广州市乡村小学的实验研究</t>
  </si>
  <si>
    <t>王艺霖</t>
  </si>
  <si>
    <t>王译笛、陈思艺、欧泽森、徐谕、汪子权</t>
  </si>
  <si>
    <t>湛江市实现“双碳”目标的影响因素及对策——基于LMDI与熵权-TOPSIS模型的分析</t>
  </si>
  <si>
    <t>赵如雨、陈淑琳、陈言蹊</t>
  </si>
  <si>
    <t>蒋志云</t>
  </si>
  <si>
    <t>整合性技术接受模型视角下5G+远程医疗的初步应用及展望研究</t>
  </si>
  <si>
    <t>陆冠珲</t>
  </si>
  <si>
    <t>朱少丹、陈媛、许洁仪、赖众莹、林思敏</t>
  </si>
  <si>
    <t>政策视角下大湾区内地城市公租房供给与毕业大学生住房需求研究</t>
  </si>
  <si>
    <t>莫庭阳</t>
  </si>
  <si>
    <t>潘蕾杰、刘怡、杨浩南、梁诗敏</t>
  </si>
  <si>
    <t>直播教学中教师支持行为对学习者满意度的影响研究——基于结构方程模型的视角</t>
  </si>
  <si>
    <t>曾艳婷</t>
  </si>
  <si>
    <t>张俊毅、熊嘉仪、谢旭双</t>
  </si>
  <si>
    <t>张彦</t>
  </si>
  <si>
    <t>中国STEM教师教学标准建议——基于多国STEM教师能力标准调研</t>
  </si>
  <si>
    <t>黎晓瑶</t>
  </si>
  <si>
    <t>黄涵、王睿思、崔绮桐、王宇浩</t>
  </si>
  <si>
    <t>中国新型主流媒体在疫情中的角色定位策略</t>
  </si>
  <si>
    <t>邱彦川、张依柔、王子文、陈烨</t>
  </si>
  <si>
    <t>王薇薇</t>
  </si>
  <si>
    <t>中学思政教育第二课堂的新媒体创新实践模式研究</t>
  </si>
  <si>
    <t>赖柏宇、杨佳欣、陆小漫</t>
  </si>
  <si>
    <t>中职学校专业课教学现状及对策研究——以河源技师学院汽车技术系为例</t>
  </si>
  <si>
    <t>刘清微</t>
  </si>
  <si>
    <t>黄珊珊、李柏吉、刘国龙、黄楚芳</t>
  </si>
  <si>
    <t>主旋律影视作品的大学生思政教育功能</t>
  </si>
  <si>
    <t>黄雨蓉</t>
  </si>
  <si>
    <t>詹诗婷、徐梓涵、王梓荟、韦润楠</t>
  </si>
  <si>
    <t>自媒体时代主流媒体视频传播策略研究——以“哔哩哔哩”平台的央视新闻账号为例</t>
  </si>
  <si>
    <t>梁坚虹</t>
  </si>
  <si>
    <t>曹艺文、黎夏妤、张子怡、邓子怡</t>
  </si>
  <si>
    <t>翁曼欣、黄柳萍、马辰轩</t>
  </si>
  <si>
    <t>“非遗”视野下顺德薯莨染的文旅品牌策划</t>
  </si>
  <si>
    <t>省级</t>
  </si>
  <si>
    <t>罗海芬</t>
  </si>
  <si>
    <t>“后扶贫”时代背景下地方性知识促进乡村旅游社区增收的长效机制研究 ——以广东丹霞山风景名胜区为例</t>
  </si>
  <si>
    <t>赖宇欣</t>
  </si>
  <si>
    <t>“互联网+”与高校思想政治理论“实践”课堂的融合机制研究——以改善华南师范大学的思政课堂的沉默现象为例</t>
  </si>
  <si>
    <t>刘子墨</t>
  </si>
  <si>
    <t>“理念-结构-行动”：村级工业园改造的政策执行逻辑——以佛山市南海区与顺德区为例</t>
  </si>
  <si>
    <t>苏启航</t>
  </si>
  <si>
    <t>“涟漪”——关于大学生情绪调节的匿名社交媒体平台</t>
  </si>
  <si>
    <t>周宝怡</t>
  </si>
  <si>
    <t>“网红村”品牌推广与乡村可持续化发展模式探索——以清远英德连樟村为例</t>
  </si>
  <si>
    <t>梁爽</t>
  </si>
  <si>
    <t>“兴狮影鹏”——基于省级非遗深圳福永醒狮的“非遗+新媒体”视频传播项目</t>
  </si>
  <si>
    <t>麦焕轩</t>
  </si>
  <si>
    <t>《情感治理与湾区融合——以广州市粤港澳创新创业空间为例》</t>
  </si>
  <si>
    <t>张云菲</t>
  </si>
  <si>
    <t>AI教师主讲型课堂导入策略研究</t>
  </si>
  <si>
    <t>曾小龙志</t>
  </si>
  <si>
    <t>Cu(I)金属有机框架的结构调控与染料吸附降解研究</t>
  </si>
  <si>
    <t>胡燕萍</t>
  </si>
  <si>
    <t>D2D通信中社交博弈和机器学习的用户配对和缓存策略研究</t>
  </si>
  <si>
    <t>陈星宇</t>
  </si>
  <si>
    <t>DNA甲基转移酶（AhMET1）在花生响应干旱胁迫记忆中的作用研究</t>
  </si>
  <si>
    <t>谭碧蓉</t>
  </si>
  <si>
    <t>Feel.G——专为持证裁判提供的兼职交流平台</t>
  </si>
  <si>
    <t>陈智言</t>
  </si>
  <si>
    <t>i益运动</t>
  </si>
  <si>
    <t>马嘉浩</t>
  </si>
  <si>
    <t>SnO2聚噻吩复合材料光化学制备及光催化性能</t>
  </si>
  <si>
    <t>吴梓淳</t>
  </si>
  <si>
    <t>WePose：基于深度学习的低成本实时3D动作捕捉系统</t>
  </si>
  <si>
    <t>李俊廷</t>
  </si>
  <si>
    <t>禀赋、社会网络和居民环保决策---来自梅州市三河镇问卷实验的证据</t>
  </si>
  <si>
    <t>超额商誉还能提高企业绩效吗？——基于融资约束视角的研究</t>
  </si>
  <si>
    <t>黄志杏</t>
  </si>
  <si>
    <t>储能宝——泳池储能式循环水泵供能系统</t>
  </si>
  <si>
    <t>曾灿光</t>
  </si>
  <si>
    <t>创新、企业演化与宏观经济效率</t>
  </si>
  <si>
    <t>张洁妮</t>
  </si>
  <si>
    <t>大气颗粒物湿法采样装置关键技术研究</t>
  </si>
  <si>
    <t>陈光明</t>
  </si>
  <si>
    <t>道德印象更新中：消极偏差与一致性偏差对信任行为变化的影响与机制探究</t>
  </si>
  <si>
    <t>罗希彤</t>
  </si>
  <si>
    <t>多环芳烃暴露对SD大鼠内皮功能的影响</t>
  </si>
  <si>
    <t>张定国</t>
  </si>
  <si>
    <t>二维层状锰基金属有机框架的结构设计与价态调控衍生制备锰氧化物碳复合材料及其电容性质研究</t>
  </si>
  <si>
    <t>钟俊豪</t>
  </si>
  <si>
    <t>佛山市“文化+”社区养老的探索——以二十四节气为主题</t>
  </si>
  <si>
    <t>何嘉欣</t>
  </si>
  <si>
    <t>高校职务科技成果所有权的赋权问题研究</t>
  </si>
  <si>
    <t>高中教材中科学家形象的比较分析：以物理和语文学科为例</t>
  </si>
  <si>
    <t>区艺锋</t>
  </si>
  <si>
    <t>锆酸镧锂固态电解质界面改性及全电池构建</t>
  </si>
  <si>
    <t>罗建川</t>
  </si>
  <si>
    <t>个人-组织匹配视角下价值观对新生代员工亲社会行为的影响</t>
  </si>
  <si>
    <t>张淑瑜</t>
  </si>
  <si>
    <t>功能型二硫化钼基材料对酸性矿山废水中重金属吸附行为研究</t>
  </si>
  <si>
    <t>固定生物膜-活性污泥系统不同微生物聚集体去除典型抗生素的机理研究</t>
  </si>
  <si>
    <t>林怡兴</t>
  </si>
  <si>
    <t>广州糖画技艺的保护与传承</t>
  </si>
  <si>
    <t>高雅涵</t>
  </si>
  <si>
    <t>海泡石-纤维素有机-/机复合材料的制备及其对重金属的吸附性能研究</t>
  </si>
  <si>
    <t>史颖畅</t>
  </si>
  <si>
    <t>海洋真菌次级代谢产物核丛青霉素及其衍生物的制备和抗炎降糖活性的研究</t>
  </si>
  <si>
    <t>洪俊贤</t>
  </si>
  <si>
    <t>横撇竖捺手写汉字评价项目</t>
  </si>
  <si>
    <t>黄佩萱</t>
  </si>
  <si>
    <t>后疫情时代佛山文化旅游创意产业园区消费发展现状与优化路径研究</t>
  </si>
  <si>
    <t>环笼状化合物的合成及其在有机污染物处理中的应用</t>
  </si>
  <si>
    <t>严子翔</t>
  </si>
  <si>
    <t>环状笼状化合物的制备及其应用</t>
  </si>
  <si>
    <t>张正杰</t>
  </si>
  <si>
    <t>积极心理学视角下大学三语学习者的主动性人格、思维模式、反馈寻求行为及创造力的关系研究</t>
  </si>
  <si>
    <t>基层治理视域下乡镇街道综合行政执法办的行动逻辑研究——基于G市的实证调研</t>
  </si>
  <si>
    <t>基础教育综合课程改革的中外比较研究</t>
  </si>
  <si>
    <t>施莉红</t>
  </si>
  <si>
    <t>基于 EOG-EEG 信号的机械臂移动物品系统</t>
  </si>
  <si>
    <t>杨浩昕</t>
  </si>
  <si>
    <t>基于 Gash 修正模型的中国陆地植被冠层降水截留模拟及其时空变化规律研究</t>
  </si>
  <si>
    <t>何为</t>
  </si>
  <si>
    <t>基于AI人工智能行为识别分析技术进行高校化学实验室安全实验管理系统的构建及应用</t>
  </si>
  <si>
    <t>马凯敏</t>
  </si>
  <si>
    <t>基于PyTorch的卷积图像隐写系统</t>
  </si>
  <si>
    <t>刘振鑫</t>
  </si>
  <si>
    <t>基于QCM（石英晶体微天平）技术的大气PM2.5湿法采样浓度在线检测方法的研究</t>
  </si>
  <si>
    <t>陈学斌</t>
  </si>
  <si>
    <t>基于RFID和NB-IoT技术的低功耗智能门锁系统研究</t>
  </si>
  <si>
    <t>陆其荣</t>
  </si>
  <si>
    <t>基于超连续白光的多模式单颗粒暗场散射系统</t>
  </si>
  <si>
    <t>钟龙峰</t>
  </si>
  <si>
    <t>基于多维特征值融合的老人跌倒检测系统</t>
  </si>
  <si>
    <t>欧阳俊斌</t>
  </si>
  <si>
    <t>基于二苯砜和四苯乙烯的热激活延迟荧光大环分子的合成及其主客体识别性能研究</t>
  </si>
  <si>
    <t>乔小瑜</t>
  </si>
  <si>
    <t>基于高能脉冲紫外光杀菌传递窗的设计开发</t>
  </si>
  <si>
    <t>马瑞婷</t>
  </si>
  <si>
    <t>基于华为智能基座的人脸情感识别算法研究</t>
  </si>
  <si>
    <t>梁洵儒</t>
  </si>
  <si>
    <t>基于肌电信号的/声语音识别系统</t>
  </si>
  <si>
    <t>基于激光雷达的运动目标检测</t>
  </si>
  <si>
    <t>蔡智彬</t>
  </si>
  <si>
    <t>基于检索与生成模型相结合的聊天机器人关键技术研究</t>
  </si>
  <si>
    <t>张竞城</t>
  </si>
  <si>
    <t>基于教育技术平台的数学题库构建与应用研究</t>
  </si>
  <si>
    <t>陈婷</t>
  </si>
  <si>
    <t>基于金属有机框架材料的磁驱动型微纳马达对有机污染物动态吸附性能的研究</t>
  </si>
  <si>
    <t>基于卷积神经网路的手语识别系统</t>
  </si>
  <si>
    <t>朱靖</t>
  </si>
  <si>
    <t>基于区块链技术共享的制造集群网络创新机制研究</t>
  </si>
  <si>
    <t>基于人脸表情和语音信号的多模态情绪识别研究</t>
  </si>
  <si>
    <t>黄嘉琳</t>
  </si>
  <si>
    <t>基于深度视频的非接触睡眠监测</t>
  </si>
  <si>
    <t>谭锦基</t>
  </si>
  <si>
    <t>基于深度学习的污水处理智能系统预测与优化控制研究</t>
  </si>
  <si>
    <t>郑婉冰</t>
  </si>
  <si>
    <t>基于神经网络的服装智能搭配推荐与评价系统</t>
  </si>
  <si>
    <t>陈丽群</t>
  </si>
  <si>
    <t>基于手持技术及绘画实验进行中学化学实验创新 ——以Fe2+、Fe3+ 的鉴别和转化为例</t>
  </si>
  <si>
    <t>黄怡婷</t>
  </si>
  <si>
    <t>基于手机APP控制的中频理疗仪</t>
  </si>
  <si>
    <t>魏秋宏</t>
  </si>
  <si>
    <t>基于数学项目活动下的小学生数学核心素养的发展研究——以龙口西小学以及惠南实验学校四年级为例</t>
  </si>
  <si>
    <t>卢晓怡</t>
  </si>
  <si>
    <t>基于微表情识别的刑侦测谎系统</t>
  </si>
  <si>
    <t>郑泽丰</t>
  </si>
  <si>
    <t>基于新型功能纳米材料的疾病生 物标志物光学传感新方法研究</t>
  </si>
  <si>
    <t>董倩</t>
  </si>
  <si>
    <t>基于吲哚基团的席夫碱类荧光探针的合成以及性能研究</t>
  </si>
  <si>
    <t>刘欣</t>
  </si>
  <si>
    <t>基于知识图谱的中文古诗词多轮对话系统</t>
  </si>
  <si>
    <t>彭宗洋</t>
  </si>
  <si>
    <t>教育戏剧对小学自闭症儿童性教育的教学成效研究</t>
  </si>
  <si>
    <t>林玟熳</t>
  </si>
  <si>
    <t>结构功能主义视角下东莞市管镇制度转化为治理效能研究</t>
  </si>
  <si>
    <t>苏玉霞</t>
  </si>
  <si>
    <t>金属氧化物TiO2协同氧化剂对双酚A降解的光电催化性能研究</t>
  </si>
  <si>
    <t>林威壮</t>
  </si>
  <si>
    <t>金属有机框架衍生三氧化二锰在锂离子电池负极上的应用研究</t>
  </si>
  <si>
    <t>陈嘉灏</t>
  </si>
  <si>
    <t>聚合物接枝纳米粒子自组装的模拟研究</t>
  </si>
  <si>
    <t>宋文苑</t>
  </si>
  <si>
    <t xml:space="preserve">可见-近红外超材料完美反射及完美吸收特性研究  </t>
  </si>
  <si>
    <t>金龙馨</t>
  </si>
  <si>
    <t>课程思政背景下高校专业课教师教学目标设计存在的问题以及改进分析——以华南师范大学为例</t>
  </si>
  <si>
    <t>邓可欣</t>
  </si>
  <si>
    <t>老旧小区微改造中的红色文化实践研究——以广州地区为例</t>
  </si>
  <si>
    <t>龚奕星</t>
  </si>
  <si>
    <t>乐器精工坊</t>
  </si>
  <si>
    <t>礼聚体育服务有限公司——搏击430课堂</t>
  </si>
  <si>
    <t>廖凯</t>
  </si>
  <si>
    <t>联合ICESatICESat-2和全球多源DEM数据的海岸带地形特征研究——以粤港澳大湾区为例</t>
  </si>
  <si>
    <t>杨思行</t>
  </si>
  <si>
    <t>两库三平台：困境长者送餐服务模式的创新</t>
  </si>
  <si>
    <t>林石兰</t>
  </si>
  <si>
    <t>流溪河沉积物重金属含量与污染指数的磁诊断模型构建</t>
  </si>
  <si>
    <t>媒体多任务对认知控制的影响</t>
  </si>
  <si>
    <t>毛晓敏</t>
  </si>
  <si>
    <t>面向高效聚合物太阳能电池的多功能氟取代N-型共轭聚合物界面材料研究</t>
  </si>
  <si>
    <t>面向能耗监测的智能家居区块链系统设计</t>
  </si>
  <si>
    <t>卢芷悦</t>
  </si>
  <si>
    <t>面向视觉障碍者的智能交通信息检测与识别系统</t>
  </si>
  <si>
    <t>朱丹丹</t>
  </si>
  <si>
    <t>面向学龄前儿童的潮汕文化亲子共读绘本及移动端产品</t>
  </si>
  <si>
    <t>黄曦</t>
  </si>
  <si>
    <t>面向在线教育的专注度评测系统</t>
  </si>
  <si>
    <t>邓乔</t>
  </si>
  <si>
    <t>面向自适应学习的智能时间管理系统设计</t>
  </si>
  <si>
    <t>林超颖</t>
  </si>
  <si>
    <t>钠离子电池醌类配位聚合物正极材料改进研究</t>
  </si>
  <si>
    <t>林晓欣</t>
  </si>
  <si>
    <t>奶茶控——基于推荐算法设计的个性化AI智能识别奶茶推荐app</t>
  </si>
  <si>
    <t>罗嘉欣</t>
  </si>
  <si>
    <t>拟南芥RNA结合蛋白APUM19调控种子发育的机制研究</t>
  </si>
  <si>
    <t>王彩宇</t>
  </si>
  <si>
    <t>拟南芥泛素连接酶PUB35调控ABA信号通路的分子机制</t>
  </si>
  <si>
    <t>王智锋</t>
  </si>
  <si>
    <t>配位笼基阳离子型固体对含氧阴离子的吸附研究</t>
  </si>
  <si>
    <t>王汉妮</t>
  </si>
  <si>
    <t>企业精准扶贫行为对商业信用融资的影响机制研究</t>
  </si>
  <si>
    <t>吴颖怡</t>
  </si>
  <si>
    <t>去泛素化酶CYLD敲除小鼠条件恐惧记忆的观测及神经机制</t>
  </si>
  <si>
    <t>李丹妮</t>
  </si>
  <si>
    <t>融合生理信号和人脸识别的疲劳驾驶预警系统研究</t>
  </si>
  <si>
    <t>麦飘月</t>
  </si>
  <si>
    <t>软硬协同的内存拷贝策略和机制</t>
  </si>
  <si>
    <t>卢斯媛</t>
  </si>
  <si>
    <t>室内PM2.5中PAEs的人体健康风险评估</t>
  </si>
  <si>
    <t>温霓虹</t>
  </si>
  <si>
    <t>数字劳动的哲学分析及其发展愿景 ——以外卖骑手的异化现象为切入点</t>
  </si>
  <si>
    <t>双循环下B2C跨境电商税收法律规制研究——以考拉海购等平台为例</t>
  </si>
  <si>
    <t>林嘉琪</t>
  </si>
  <si>
    <t>酸奶乳液对脂溶性生物活性成分稳定性及体内利用的影响</t>
  </si>
  <si>
    <t>陈洁</t>
  </si>
  <si>
    <t>探究不同语言环境对疼痛共情的影响 ——以不同视角的调控为依据</t>
  </si>
  <si>
    <t>万玥</t>
  </si>
  <si>
    <t>完善人身安全保护令制度的实证研究 ——以《反家庭暴力法》为中心</t>
  </si>
  <si>
    <t>李雪莉</t>
  </si>
  <si>
    <t>未来存储技术：DNA存储中的信道编码技术研究</t>
  </si>
  <si>
    <t>陈泽廷</t>
  </si>
  <si>
    <t>我国企业专利质押融资决策的研究因素与实施效果研究</t>
  </si>
  <si>
    <t>李昊雨</t>
  </si>
  <si>
    <t>纤毛虫原生动物类线粒体细胞器中ATP生成机制的初步对比研究</t>
  </si>
  <si>
    <t>黎森如</t>
  </si>
  <si>
    <t>闲置物品交易平台的法律规制研究——以“闲鱼”为例</t>
  </si>
  <si>
    <t>乡村振兴背景下的农业空间转型：以广东省紫金县茶产业区块链技术应用为例</t>
  </si>
  <si>
    <t>罗志伟</t>
  </si>
  <si>
    <t>乡村振兴视域下农村职业教育发展模式的探究——基于广东省河源市和平县的研究</t>
  </si>
  <si>
    <t>陈思彤</t>
  </si>
  <si>
    <t>乡村智慧学习中心助力乡村教育振兴——以潮州示范基地为例</t>
  </si>
  <si>
    <t>黄思颖</t>
  </si>
  <si>
    <t>小系统活性粒子的随机热力学</t>
  </si>
  <si>
    <t>黄竣</t>
  </si>
  <si>
    <t>新的黑洞光环与阴影</t>
  </si>
  <si>
    <t>黄泽良</t>
  </si>
  <si>
    <t>新媒介环境下中华优秀传统文化的创造性转化与创新性发展探析</t>
  </si>
  <si>
    <t>杨莞月</t>
  </si>
  <si>
    <t>新媒体视域下粤港澳大湾区非遗文化活态传承与传播研究——以广东醒狮为例</t>
  </si>
  <si>
    <t>林施言</t>
  </si>
  <si>
    <t>新型手性共价有机框架的形成机理及形貌控制研究</t>
  </si>
  <si>
    <t>弯佳怡</t>
  </si>
  <si>
    <t>新兴文化共享空间下的城市青年社会参与 ——以广 州地区为例</t>
  </si>
  <si>
    <t>杜嘉禧</t>
  </si>
  <si>
    <t>新颖电子束的传播特性及其应用研究</t>
  </si>
  <si>
    <t>何惺怡</t>
  </si>
  <si>
    <t>新颖光束的传输特性及相位调制</t>
  </si>
  <si>
    <t>氧化铈优势晶面构筑及其强化过臭氧去除诺氟沙星研究</t>
  </si>
  <si>
    <t>陈艺丹</t>
  </si>
  <si>
    <t>要素市场化配置能否助推水生态文明建设：基于水权交易试点的经验证据</t>
  </si>
  <si>
    <t>黄储坤</t>
  </si>
  <si>
    <t>一种用于高性能集成电路芯片热点冷却的数字微流控液滴路径规划方法</t>
  </si>
  <si>
    <t>陈森隆</t>
  </si>
  <si>
    <t>以电影为主要课程资源的初中语文写作教学模式探究——以珠三角地区为例</t>
  </si>
  <si>
    <t>郑玲莉</t>
  </si>
  <si>
    <t>以文塑旅——江门市石板沙村疍家文化IP一站式营销推广项目</t>
  </si>
  <si>
    <t>粤港澳大湾区高等教育合作办学法律模式实证研究</t>
  </si>
  <si>
    <t>粤港澳大湾区高中数学建模活动的比较研究 ——以新人教A版和培生版教材为例</t>
  </si>
  <si>
    <t>邓洁灵</t>
  </si>
  <si>
    <t>粤港澳大湾区高中英语教材中批判性思维对比研究</t>
  </si>
  <si>
    <t>许懿</t>
  </si>
  <si>
    <t>掌上海丝——广东海上丝绸之路史迹遗物的文创设计与研究</t>
  </si>
  <si>
    <t>黄凯欣</t>
  </si>
  <si>
    <t>植物DNA-蛋白质交联响应与修复研究</t>
  </si>
  <si>
    <t>高倩倩</t>
  </si>
  <si>
    <t>智媒体视域下高校红色文化教育生态系统建构分析及优化升级研究</t>
  </si>
  <si>
    <t>李青璇</t>
  </si>
  <si>
    <t>D-A-D型空穴传输材料的合成及其在钙钛矿太阳能电池中的应用研究</t>
  </si>
  <si>
    <t>国家级</t>
  </si>
  <si>
    <t>黄双双</t>
  </si>
  <si>
    <t>FaceCampus人脸识别签到多平台系统</t>
  </si>
  <si>
    <t>陈印</t>
  </si>
  <si>
    <t>FIRgo五子棋——在线算法教学系统</t>
  </si>
  <si>
    <t>陈显涛</t>
  </si>
  <si>
    <t>m6A RNA 修饰调控DENV-2在埃及伊蚊体内复制水平研究</t>
  </si>
  <si>
    <t>陈旗</t>
  </si>
  <si>
    <t>MOFs基多级结构集流体用于锂金属负极</t>
  </si>
  <si>
    <t>马琳媛</t>
  </si>
  <si>
    <t>MOFs衍生磷酸铁锂锂离子电池正极材料的合成 及其储锂机理研究</t>
  </si>
  <si>
    <t>徐晶</t>
  </si>
  <si>
    <t>PL-SLAM算法改进及其多传感器融合场景下的应用</t>
  </si>
  <si>
    <t>吴浩弟</t>
  </si>
  <si>
    <t>超导量子比特主要耦合方式评估及应用</t>
  </si>
  <si>
    <t>林婷</t>
  </si>
  <si>
    <t>醇协同季铵盐-高锰酸根离子对高效氧化TCE重非水有机相液体技术研究</t>
  </si>
  <si>
    <t>梁燕敏</t>
  </si>
  <si>
    <t>大功率固态照明用高性能红色荧光材料的开发与性能研究</t>
  </si>
  <si>
    <t>梅志彬</t>
  </si>
  <si>
    <t>大湾区港澳跨境青年群体的日常生活与跨地方创新创业研究</t>
  </si>
  <si>
    <t xml:space="preserve">大学生自主反馈能力的现状调查与培养对策研究——基于广东省四所高校的调查  </t>
  </si>
  <si>
    <t>陈妙宜</t>
  </si>
  <si>
    <t>敦煌壁画的创新性保护与创作——以壁画颜料为视角</t>
  </si>
  <si>
    <t>多功能高比能锂硫电池隔膜关键材料的制备与性能研究</t>
  </si>
  <si>
    <t>感知伴侣回应对关系质量的影响机制研究</t>
  </si>
  <si>
    <t>周馨怡</t>
  </si>
  <si>
    <t>高镍LiNi0.8Co0.15Al0.05O2正极用电解液成膜添加剂的探究</t>
  </si>
  <si>
    <t>杜国豪</t>
  </si>
  <si>
    <t>广东新型主流媒体对港澳来粤大学生的国家认同影响研究——以广州市五所高校为例</t>
  </si>
  <si>
    <t>欧倩琳</t>
  </si>
  <si>
    <t>含芳杂环有机分子的聚合物基长寿命室温磷光材料的制备及性能研究</t>
  </si>
  <si>
    <t>杜永康</t>
  </si>
  <si>
    <t>后疫情时代的文学翻译与人类命运共同体的构建——以张翎《劳燕》为例</t>
  </si>
  <si>
    <t>后疫情时代薪酬比较对员工离职决策的影响——基于自我参照与社会锚定的双重交互视角</t>
  </si>
  <si>
    <t>张珈嘉</t>
  </si>
  <si>
    <t>互联网+智慧家教学习灯</t>
  </si>
  <si>
    <t>杜振峰</t>
  </si>
  <si>
    <t>基于CNN和CapsNet的多级多模态图像分类系统</t>
  </si>
  <si>
    <t>基于CRISPRCas12a系统的电化学发光核酸检测技术的开发与应用</t>
  </si>
  <si>
    <t>霍亦勉</t>
  </si>
  <si>
    <t>基于CRISPRCas9技术研究家蚕节律行为驯化的分子机制</t>
  </si>
  <si>
    <t>许怡欢</t>
  </si>
  <si>
    <t>基于步态的多人多视角多信息提取系统</t>
  </si>
  <si>
    <t>基于分布式系统的深度学习模型知识产权保护研究</t>
  </si>
  <si>
    <t>谢家辉</t>
  </si>
  <si>
    <t>基于滑坡确定性系数的敏感评价模型构建及优化研究</t>
  </si>
  <si>
    <t>翁康妮</t>
  </si>
  <si>
    <t>基于经典自旋体系的畴壁和斯格明子及其动力学研究</t>
  </si>
  <si>
    <t>胡亦非</t>
  </si>
  <si>
    <t>基于咔唑衍生物的有机长寿命室温磷光材料的制备及其发光机制研究</t>
  </si>
  <si>
    <t>黄梓濠</t>
  </si>
  <si>
    <t>基于旅游直播情境的用户价值培育机制研究</t>
  </si>
  <si>
    <t>基于深度学习的实时去雾系统</t>
  </si>
  <si>
    <t>基于睡眠脑电信号的抑郁症诊断系统</t>
  </si>
  <si>
    <t>曾文欣</t>
  </si>
  <si>
    <t>教育生态学视角下非遗传承的对策与实践研究 ——以广州咸水歌为例</t>
  </si>
  <si>
    <t>廉洁指数构建与试评估——以深圳市光明区为例</t>
  </si>
  <si>
    <t>陈思艺</t>
  </si>
  <si>
    <t>脉冲电镀法构筑晶面耦合型钒酸铋复合薄膜电极</t>
  </si>
  <si>
    <t>陈晓</t>
  </si>
  <si>
    <t>媒介视野下的侨批研究</t>
  </si>
  <si>
    <t>李家</t>
  </si>
  <si>
    <t>民俗学视角下广州古城墙的传承与开发研究</t>
  </si>
  <si>
    <t>单晓孜</t>
  </si>
  <si>
    <t>钠离子电池负极材料Na3MnTi(PO4)3性能研究</t>
  </si>
  <si>
    <t>严旭</t>
  </si>
  <si>
    <t>耐高压且非燃的磷酸酯基电解液的研究</t>
  </si>
  <si>
    <t>彭泽航</t>
  </si>
  <si>
    <t>内地港澳大学生粤港澳大湾区战略认知与态度研究——以广东高校为中心的考察</t>
  </si>
  <si>
    <t>江映瑶</t>
  </si>
  <si>
    <t>拟南芥ATG8蛋白的亚细胞定位分析及其对营养饥饿胁迫的响应</t>
  </si>
  <si>
    <t>张佳素</t>
  </si>
  <si>
    <t>黄焯熙</t>
  </si>
  <si>
    <t>区块链下智能合约的私法构造</t>
  </si>
  <si>
    <t>李璇</t>
  </si>
  <si>
    <t>热风益旅——大学生“旅-研-产”一体化公益旅游赋能乡村振兴</t>
  </si>
  <si>
    <t>李雨青</t>
  </si>
  <si>
    <t>融合知识图谱的“微”情感个性化推荐系统——以抖音平台为例</t>
  </si>
  <si>
    <t>赖媛媛</t>
  </si>
  <si>
    <t>设计思维融入增强现实支架教学的策略与创新应用研究</t>
  </si>
  <si>
    <t>刘嘉纯</t>
  </si>
  <si>
    <t>双重特质的社会学习机制</t>
  </si>
  <si>
    <t>杜婧依</t>
  </si>
  <si>
    <t>思维可视化教学工具的开发与应用研究</t>
  </si>
  <si>
    <t>苏泽健</t>
  </si>
  <si>
    <t>微重力环境下QCM核酸检测研究</t>
  </si>
  <si>
    <t>乡村教育振兴下AI主讲英语课程教师减负效应研究——以珠三角地区小学为例</t>
  </si>
  <si>
    <t>梁梓珊</t>
  </si>
  <si>
    <t>新时代未来卓越教师信息素养测评与提升方案研究——以华南师范大学为例</t>
  </si>
  <si>
    <t>行政规范性文件附带审查制度的实证研究——以全国3946份行政诉讼判决书为例</t>
  </si>
  <si>
    <t>续写“春天的故事”——深圳经济特区人文地标文创产品开发与运营</t>
  </si>
  <si>
    <t>絮凝剂骨架构建剂耦合胞外聚合物破解技术复合调理污泥的工艺机理研究</t>
  </si>
  <si>
    <t>黄嘉莉</t>
  </si>
  <si>
    <t>一种适用于人工智能教育的模块易拼接麦轮机器人的研发</t>
  </si>
  <si>
    <t>黄邦超</t>
  </si>
  <si>
    <t>易视科技——网课视频AI智能剪辑开拓者</t>
  </si>
  <si>
    <t>程可彤</t>
  </si>
  <si>
    <t>疫情之下“芳园”葆芬芳的政策与机制：政企关系对文化创意园发展作用的研究</t>
  </si>
  <si>
    <t>吴卓薇</t>
  </si>
  <si>
    <t>印象粤乡--智慧化乡村旅游平台</t>
  </si>
  <si>
    <t>林舒恩</t>
  </si>
  <si>
    <t>粤港澳大湾区教师经济焦虑与职业认同关系研究</t>
  </si>
  <si>
    <t>粤港澳大湾区青年跨境志愿合作的融合效应及其作用机制——以教育公益服务项目为例</t>
  </si>
  <si>
    <t>王译笛</t>
  </si>
  <si>
    <t>知音心流—以促进大学生积极心理为导向的互动视频开发与应用</t>
  </si>
  <si>
    <t>智农创客——数字文创赋能乡村农业品牌打造的领跑者</t>
  </si>
  <si>
    <t>周莹</t>
  </si>
  <si>
    <t>智睡——基于CNN-BiLSTM的睡眠分期与智慧调控系统</t>
  </si>
  <si>
    <t>中等职业教育：父母态度与子女选读意向的关系</t>
  </si>
  <si>
    <t>重味夸克偶素的碎裂机制研究</t>
  </si>
  <si>
    <t>黎伟杰</t>
  </si>
  <si>
    <t>棕榈酰化调控植物细胞自噬的初步研究</t>
  </si>
  <si>
    <t>罗雨涵</t>
  </si>
  <si>
    <t>基于openmv和PID控制器的抗干扰和稳定摄像电力巡检无人机</t>
  </si>
  <si>
    <t>姚志耿</t>
  </si>
  <si>
    <t>李文熙</t>
  </si>
  <si>
    <t>尹明</t>
  </si>
  <si>
    <t>基于多传感器融合 SLAM 技术的无人机系统</t>
  </si>
  <si>
    <t>杨李琳</t>
  </si>
  <si>
    <t>龚易乾、卢干、陈楚旋、吴天城</t>
  </si>
  <si>
    <t>骆开庆、宋怡昕</t>
  </si>
  <si>
    <t>行知书院</t>
  </si>
  <si>
    <t>基于改进Yolov5的无线5G通信干扰源检测研究</t>
  </si>
  <si>
    <t>黄晓宁</t>
  </si>
  <si>
    <t>向秋驰、刘蔚东、庄婷婷、罗杰豪</t>
  </si>
  <si>
    <t>基于深度强化学习的认知无线电物联网资源分配</t>
  </si>
  <si>
    <t>贺涛</t>
  </si>
  <si>
    <t>廖萍、陈晓辉</t>
  </si>
  <si>
    <t>宋晖、陈瑞欣</t>
  </si>
  <si>
    <t>基于无人机的高速公路路面异物实时检测系统</t>
  </si>
  <si>
    <t>张盈盈</t>
  </si>
  <si>
    <t>何祖威、朱李梅、孙凡轩、叶敏彤</t>
  </si>
  <si>
    <t>钟清华</t>
  </si>
  <si>
    <t>联合CNN和Gabor原子匹配的无监督纺锤波检测及其应用</t>
  </si>
  <si>
    <t>蒋春鸿</t>
  </si>
  <si>
    <t>阴铭洋、黄炜壕、黄宇恒、关熙柠</t>
  </si>
  <si>
    <t>邹竞辉</t>
  </si>
  <si>
    <t>面向民间救援队的多功能低成本无人机方案</t>
  </si>
  <si>
    <t>邓龙熙</t>
  </si>
  <si>
    <t>杨阳、赵俊杰、曾昭庆、谭栩明</t>
  </si>
  <si>
    <t>曾群</t>
  </si>
  <si>
    <t>融合多模态脑机接口和计算机视觉的无人机目标检测跟踪控制研究</t>
  </si>
  <si>
    <t>陈永健</t>
  </si>
  <si>
    <t>王浩、梁娇、杨朝斌</t>
  </si>
  <si>
    <t>"文化+"社区养老的探索—— 以佛山地区为例</t>
  </si>
  <si>
    <t>汤芷筠、谭炜怡、卢杰煜、彭韶阳</t>
  </si>
  <si>
    <t>/器械 crossfit  训练模式对大学生体质健康影响的实验研究</t>
  </si>
  <si>
    <t>周俊滨</t>
  </si>
  <si>
    <t>刘家琳、霍洁莹、陈鹏程、高源</t>
  </si>
  <si>
    <t>于永慧</t>
  </si>
  <si>
    <t>/信号灯交叉路口交通冲突判别和智能预警平台</t>
  </si>
  <si>
    <t>王仁杰</t>
  </si>
  <si>
    <t>徐旗、陈佳茵、杨璐</t>
  </si>
  <si>
    <t>“‘语’你一起”语言服务类新媒体平台实践探索 ——普通话推广与方言保护的协同研究</t>
  </si>
  <si>
    <t>钟蕾</t>
  </si>
  <si>
    <t>练嘉莹、翁冬茵、丁宁、屈喆</t>
  </si>
  <si>
    <t>刘书芬</t>
  </si>
  <si>
    <t>“1+x”证书制度对高职学校学生生涯发展的影响</t>
  </si>
  <si>
    <t>梁倬宁</t>
  </si>
  <si>
    <t>郑燕婷、林宝颂、阮嘉仪</t>
  </si>
  <si>
    <t>宋春燕</t>
  </si>
  <si>
    <t>“帮帮果园”大学生暑期实践扶贫带货平台</t>
  </si>
  <si>
    <t>侯莉</t>
  </si>
  <si>
    <t>赖洁滢、陈思颖、孙蒙</t>
  </si>
  <si>
    <t>袁剑锋、胡靖</t>
  </si>
  <si>
    <t>“不做小雪花”——网络暴力对小学生心理与社会适应的挑战与对策研究</t>
  </si>
  <si>
    <t>杜语倢</t>
  </si>
  <si>
    <t>林晓妍、刘苏栩、刘倩玄</t>
  </si>
  <si>
    <t>杜遥</t>
  </si>
  <si>
    <t>“但书”出罪司法适用实证研究</t>
  </si>
  <si>
    <t>易丽婷</t>
  </si>
  <si>
    <t>李露、梁诗敏、叶懿</t>
  </si>
  <si>
    <t>“灯塔”放课后创意写作课堂</t>
  </si>
  <si>
    <t>张晓彤、吴苑漫、陆玮琳、刘静雯</t>
  </si>
  <si>
    <t>凌逾</t>
  </si>
  <si>
    <t>数据科学与工程学院</t>
  </si>
  <si>
    <t>“动”悉——动捕技术赋能体育云教学</t>
  </si>
  <si>
    <t>朱培灿</t>
  </si>
  <si>
    <t>欧阳文锐、许真才、马定忠</t>
  </si>
  <si>
    <t>宣丽萍</t>
  </si>
  <si>
    <t>赖嘉容、潘缘圆、何佩瑶</t>
  </si>
  <si>
    <t>黄敏、范宝龙</t>
  </si>
  <si>
    <t>“风起潮涌，共揽潮州风情”——潮州研学课程设计</t>
  </si>
  <si>
    <t>侯书琳</t>
  </si>
  <si>
    <t>张潼、孙立彬、马果果、許瑞芳</t>
  </si>
  <si>
    <t>黄秀军</t>
  </si>
  <si>
    <t>“合理么”APP开发及其算法研究</t>
  </si>
  <si>
    <t>刘国昊</t>
  </si>
  <si>
    <t>吴嘉若、李俊鑫、黄湛</t>
  </si>
  <si>
    <t>高嘉阳</t>
  </si>
  <si>
    <t>“红色剧本杀”与大学生思政教育创新性融合路径研究——以红色歌剧《沂蒙山》改编为剧本杀为例</t>
  </si>
  <si>
    <t>李娴</t>
  </si>
  <si>
    <t>庄之纯、林斯涵、俞蔺容、林苑</t>
  </si>
  <si>
    <t>李卢泰龙、谢思洁</t>
  </si>
  <si>
    <t>“后扶贫”时代背景下地方性知识 促进乡村旅游社区增收的长效机制研究 —— 以广东丹霞山风
景名胜区为例</t>
  </si>
  <si>
    <t>仝钦、谢婕、李慧、黄思哲</t>
  </si>
  <si>
    <t>刘俊、陶卫宁</t>
  </si>
  <si>
    <t>“互联网+”背景下传统美食文化交互平台设计——以广东地区为例</t>
  </si>
  <si>
    <t>金叶欣</t>
  </si>
  <si>
    <t>梁彦、杨家慧、李心妍</t>
  </si>
  <si>
    <t>陈朝月、付炎</t>
  </si>
  <si>
    <t>“互联网+”情境下的浸入式听说训练 ——基于 SPORTS 模式的听说训练形式整合与拓展</t>
  </si>
  <si>
    <t>曾静、梁安琪、程雍华、吴舒雯</t>
  </si>
  <si>
    <t>“互联网+”与高校思想政治理论“实践”课堂的融合机制研究—— 以改善华南师范大学的思政课
堂的沉默现象为例</t>
  </si>
  <si>
    <t>陈露、郑依彤、高秀玲、石晓滢</t>
  </si>
  <si>
    <t>张永刚、李嘉谊</t>
  </si>
  <si>
    <t>“互联网+教育扶贫”背景下云支教影响因素及其对策研究—— 以广东省“青年云支教”项目为例</t>
  </si>
  <si>
    <t>周怡婷</t>
  </si>
  <si>
    <t>周仙果、程小贝、袁欢欢</t>
  </si>
  <si>
    <t>“家事”如何变“国事”：习近平总书记关于家庭教育重要论述下社区家长学校标准化建设调查研究</t>
  </si>
  <si>
    <t>陈浩</t>
  </si>
  <si>
    <t>杨世宸、黄舒婷、杨媛媛、张锐然</t>
  </si>
  <si>
    <t>刘剑玲</t>
  </si>
  <si>
    <t>“金珠云集”蔬果品牌打造与服务平台</t>
  </si>
  <si>
    <t>黄海源</t>
  </si>
  <si>
    <t>杨少娜、王湘茹、郭龙庭、陈浩</t>
  </si>
  <si>
    <t>“抗疫先锋”多功能智能防疫巡检机器人</t>
  </si>
  <si>
    <t>张闻悦</t>
  </si>
  <si>
    <t>张子熠、朱颖、李宇浩、蒋荣桀</t>
  </si>
  <si>
    <t>欧阳敏</t>
  </si>
  <si>
    <t>“涟漪”———关于大学生情绪调节的匿名社交媒体平台</t>
  </si>
  <si>
    <t>马诗韵、吴家宇、林仪、程程</t>
  </si>
  <si>
    <t>“马车夫旅游”项目——基于大数据的旅游智能规划系统</t>
  </si>
  <si>
    <t>陈韵洁</t>
  </si>
  <si>
    <t>黄岚、唐嘉蕾、杨歌</t>
  </si>
  <si>
    <t>庄慧娟、赵淑芳</t>
  </si>
  <si>
    <t>“美育育人”视域下艺术博物馆与中小学美术课堂相融合的实施策略研究——以广州市为例</t>
  </si>
  <si>
    <t>黄可盈</t>
  </si>
  <si>
    <t>郑子晨、陈楚琦、冼淑雯、郑少雯</t>
  </si>
  <si>
    <t>肖旭</t>
  </si>
  <si>
    <t>“求物”微信小程序</t>
  </si>
  <si>
    <t>赖卓柱</t>
  </si>
  <si>
    <t>林焕锦、吴嘉哲、罗育民、李健谊</t>
  </si>
  <si>
    <t>“全民阅读”背景下大学校园“图书盲盒”式阅读平台构建与推广研究</t>
  </si>
  <si>
    <t>徐瀚琳</t>
  </si>
  <si>
    <t>钟夏璇、黄若涵、尹紫月</t>
  </si>
  <si>
    <t>李闻戈</t>
  </si>
  <si>
    <t>“三农”自媒体农产品品牌传播机制及效果研究——基于对 “华农兄弟”自媒体的调查</t>
  </si>
  <si>
    <t>宋崇燕</t>
  </si>
  <si>
    <t>刘珍妮、邹玉莹、周立横、吴雨桐</t>
  </si>
  <si>
    <t>“双减”背景下大学生学科家教的治理路径研究</t>
  </si>
  <si>
    <t>吴若乔</t>
  </si>
  <si>
    <t>高杨舒情、温清梅、曾坚</t>
  </si>
  <si>
    <t>“污”中生“有”——零排放污水制肥技术与滴灌一体化生态农业建设</t>
  </si>
  <si>
    <t>刘力嘉</t>
  </si>
  <si>
    <t>蔡可健、来耀宗、陈子健、王皖东</t>
  </si>
  <si>
    <t>肖羽堂、聂永祥</t>
  </si>
  <si>
    <t>“心鸣”——互联网赋能大学生社群活动新模式</t>
  </si>
  <si>
    <t>陈昊韬</t>
  </si>
  <si>
    <t>韩宁馨、朱严臻、梁琳</t>
  </si>
  <si>
    <t>张素芳、王鸣</t>
  </si>
  <si>
    <t>“新文科”视角下粤港澳大湾区智能影视教育转型研究</t>
  </si>
  <si>
    <t>何映琳</t>
  </si>
  <si>
    <t>张琦琦、郭钰欣、黎芷琳、孙玉茹</t>
  </si>
  <si>
    <t>“星辉赋能”计划——构建自闭症儿童社会融入的家庭基础</t>
  </si>
  <si>
    <t>徐一凯</t>
  </si>
  <si>
    <t>谢恬、樊泽鹏、林梓晴、钟葆莹</t>
  </si>
  <si>
    <t>于洛迪</t>
  </si>
  <si>
    <t>“瑆瑡”--虚拟主播助力湾区非遗IP智慧化传承</t>
  </si>
  <si>
    <t>李暖珍</t>
  </si>
  <si>
    <t>江浩琳、肖霞、刘杰</t>
  </si>
  <si>
    <t>黄雪敏、陈梦醒</t>
  </si>
  <si>
    <t>“兴狮影鹏”——基于深圳福永醒狮的“非遗+新媒体”创意传播影视项目</t>
  </si>
  <si>
    <t>王婕婷、曾思琦、蔡秋阳、刘鉴锋</t>
  </si>
  <si>
    <t>“医”启成长——病房公益教育服务领导者</t>
  </si>
  <si>
    <t>罗进一</t>
  </si>
  <si>
    <t>李嘉慧、张钧皓、苏庄、张柔玲</t>
  </si>
  <si>
    <t>陈俊、彭璇韵</t>
  </si>
  <si>
    <t>“遗产资源论”视角下文化遗产的展示与再生产：  以永庆坊非遗街区为例</t>
  </si>
  <si>
    <t>李晓芳、张晓娜、周思慧、黄子萱</t>
  </si>
  <si>
    <t>“以教为学”大学生粤语工作坊赋能粤语传承研究</t>
  </si>
  <si>
    <t>连峻鹏、李炜、邓昊琳、林婉莹</t>
  </si>
  <si>
    <t>刘磊明、王绍勇</t>
  </si>
  <si>
    <t>基础教育学院</t>
  </si>
  <si>
    <t>“英材”施教——VR资源赋能中小学生英语听说教学的路径探索</t>
  </si>
  <si>
    <t>庞可</t>
  </si>
  <si>
    <t>郭恩婷、廖志军、杨颖瑜、冯展韬</t>
  </si>
  <si>
    <t>刘馨月、王运武</t>
  </si>
  <si>
    <t>“营改增”对企业金融化的影响及作用机理研究</t>
  </si>
  <si>
    <t>朱嘉蕊</t>
  </si>
  <si>
    <t>贺韦津、赖仁洪</t>
  </si>
  <si>
    <t>“永/岛”—抑郁症儿童心灵疗愈的自然之家</t>
  </si>
  <si>
    <t>马昱婷</t>
  </si>
  <si>
    <t>钟海华、关家涛、葛婉宁、陈墨馨</t>
  </si>
  <si>
    <t>“永无岛”—抑郁症儿童心灵疗愈的自然之家</t>
  </si>
  <si>
    <t>“粤”然“智”上，云海红潮——智媒体赋能红色文化育人模式的探索与创新</t>
  </si>
  <si>
    <t>吴凯澜</t>
  </si>
  <si>
    <t>陈嘉颖、李珊、周彦廷、黄晓娟</t>
  </si>
  <si>
    <t>胡博、邓慧</t>
  </si>
  <si>
    <t>“知识迁移”——基于迁移学习的跨域知识追踪</t>
  </si>
  <si>
    <t>刘远卓</t>
  </si>
  <si>
    <t>董茜薇、张婷、区鹏翔</t>
  </si>
  <si>
    <t>《Sllola28基因调控斜纹夜蛾表皮黑化的机制研究》</t>
  </si>
  <si>
    <t>袁慧婷</t>
  </si>
  <si>
    <t>罗幸诗</t>
  </si>
  <si>
    <t>余小强</t>
  </si>
  <si>
    <t>《定向师范生职业发展稳定性的影响因素及解决策略研究》</t>
  </si>
  <si>
    <t>李佳钰</t>
  </si>
  <si>
    <t>刘素云、邱思敏</t>
  </si>
  <si>
    <t>《非遗现代化传承背景下陆丰皮影戏活态化创新路径的实践探索》</t>
  </si>
  <si>
    <t>陆思颖</t>
  </si>
  <si>
    <t>陈慧然、陈滢、廖梓扬、谢文涛</t>
  </si>
  <si>
    <t>李启色、林瑜</t>
  </si>
  <si>
    <t>《高校教学区公共厕所资源分配探究及优化分析—— 以华南师范大学为例》</t>
  </si>
  <si>
    <t>梁绮雯</t>
  </si>
  <si>
    <t>郑美淇、滕熔、林子睿、王舒婷</t>
  </si>
  <si>
    <t>张林英</t>
  </si>
  <si>
    <t>《广州跨界实体书店发展现状及策略研究》</t>
  </si>
  <si>
    <t>王霞</t>
  </si>
  <si>
    <t>邱寒晓、白仲夏、梁淑怡、萧巧倩</t>
  </si>
  <si>
    <t>林英</t>
  </si>
  <si>
    <t>《基于 2d 图像转 3d 骨骼模型的肌肉损伤风险评估》</t>
  </si>
  <si>
    <t>马启伟</t>
  </si>
  <si>
    <t>朱桂澜、胡瀚文、强宇轩</t>
  </si>
  <si>
    <t>《基于深度学习的视觉里程计以及回环检测算法的优化》</t>
  </si>
  <si>
    <t>林嘉楠</t>
  </si>
  <si>
    <t>郑荣佳、冯晋恺、陈炜杰、蔡岳峰</t>
  </si>
  <si>
    <t>李炜</t>
  </si>
  <si>
    <t>《教育数字化转型中中学语文教师信息技术应用能力现状与提升路径研究》</t>
  </si>
  <si>
    <t>曾雨颖</t>
  </si>
  <si>
    <t>王楠、陈寞塬、叶嘉欣、吴润丰</t>
  </si>
  <si>
    <t>穆肃、邓玉环</t>
  </si>
  <si>
    <t>《教育戏剧对小学高年级视障生英语口语课堂教学的应用实践研究》</t>
  </si>
  <si>
    <t>曾瑶</t>
  </si>
  <si>
    <t>黄慧媚、陆柔娜、黄舒哲、赖泓倩</t>
  </si>
  <si>
    <t>陈志辉、刘巍巍</t>
  </si>
  <si>
    <t>《面向生态效益的广东省生态资产评估研究》</t>
  </si>
  <si>
    <t>巫英东</t>
  </si>
  <si>
    <t>胡立程、林彦良、迪力木拉提江 · 多力
坤、黄玉玲</t>
  </si>
  <si>
    <t>李卫红</t>
  </si>
  <si>
    <t>《情感治理与湾区融合—— 以广州港澳创新创业空间为例》</t>
  </si>
  <si>
    <t>陆芷晴、韩雨晴、黄悦华</t>
  </si>
  <si>
    <t>陈林</t>
  </si>
  <si>
    <t>《习近平谈治国理政》（日文版）在日语学习中的运用研究</t>
  </si>
  <si>
    <t>余忠亮</t>
  </si>
  <si>
    <t>黄赐荣、王贺北、易韬、詹文威</t>
  </si>
  <si>
    <t>吴佩军</t>
  </si>
  <si>
    <t>《新时代高校艺术专业人才审美取向 与社会接受的互动研究》</t>
  </si>
  <si>
    <t>胡晨曦</t>
  </si>
  <si>
    <t>卢泓亦、罗家琪、何君裕、王小欢</t>
  </si>
  <si>
    <t>肖映河</t>
  </si>
  <si>
    <t>2,9-二甲基菲罗啉并咪唑基MOFs的合成与催化性能研究</t>
  </si>
  <si>
    <t>钟欢</t>
  </si>
  <si>
    <t>卢幸仪、赵小文</t>
  </si>
  <si>
    <t>区泳聪</t>
  </si>
  <si>
    <t>2μm波段可调谐微结构光纤激光器</t>
  </si>
  <si>
    <t>李容皓</t>
  </si>
  <si>
    <t>邱萌、黄铭义、郑丰年</t>
  </si>
  <si>
    <t>夏长明</t>
  </si>
  <si>
    <t>AI 教师主讲型课堂导入策略研究</t>
  </si>
  <si>
    <t>刘彦璇、郭小漫、郭馨婷</t>
  </si>
  <si>
    <t>孙福海</t>
  </si>
  <si>
    <t>AI 主讲英语课程教师减负效应研究—— 以珠三角地区小学为例</t>
  </si>
  <si>
    <t>郑雅津、饶语婷、詹振威、曾娜</t>
  </si>
  <si>
    <t>AI教师主讲课堂解决小学语文“学困生”问题的策略建构</t>
  </si>
  <si>
    <t>楚忻</t>
  </si>
  <si>
    <t>钟奕、曹子璇、张劲伟、李静祺</t>
  </si>
  <si>
    <t>AI全科教师主讲小学道德与法治课程的红色文化学习方式建构研究</t>
  </si>
  <si>
    <t>叶少君</t>
  </si>
  <si>
    <t>白炫烨、刘静</t>
  </si>
  <si>
    <t>AI智绘——构建人像木板年画风格化模型，创新佛山木版年画传播方式</t>
  </si>
  <si>
    <t>李天堉</t>
  </si>
  <si>
    <t>刘梓腾、王锐涛、李思萍</t>
  </si>
  <si>
    <t>陈文安</t>
  </si>
  <si>
    <t>CdS/ZnS 复合光催化剂的制备及光催化制氢性能研究</t>
  </si>
  <si>
    <t>梁思谋</t>
  </si>
  <si>
    <t>蔡思遥、刘炳雄、蔡芯仪</t>
  </si>
  <si>
    <t>何谷平</t>
  </si>
  <si>
    <t>COF薄膜的电化学制备及应用</t>
  </si>
  <si>
    <t>黄泽锋</t>
  </si>
  <si>
    <t>李盛源</t>
  </si>
  <si>
    <t>刘聪</t>
  </si>
  <si>
    <t>叶欣纯、李森祥、闫小雪、吴华淑</t>
  </si>
  <si>
    <t>D-A-D 型空穴传输材料的合成及其在钙钛矿太阳能电池中的应用研究</t>
  </si>
  <si>
    <t>黎凯林</t>
  </si>
  <si>
    <t>DNA 甲基转移酶(AhMET1) 在花生响应干旱胁迫记忆中的作用研究</t>
  </si>
  <si>
    <t>郑浩霞、袁妙伦</t>
  </si>
  <si>
    <t>胡博</t>
  </si>
  <si>
    <t>Enjoy悦己单人健身房及健身舱--注重健身沉浸程度及趣味程度</t>
  </si>
  <si>
    <t>翁泽琳、邱丹莉、吴培榕、黄靖凌</t>
  </si>
  <si>
    <t>胡加强</t>
  </si>
  <si>
    <t>FIRgo 五子棋——在线算法教学系统</t>
  </si>
  <si>
    <t>李可忆、霍健祖、唐坤生、陈泓广</t>
  </si>
  <si>
    <t>杨坦</t>
  </si>
  <si>
    <t>Gathering——基于线下商品与服务等信息的整合及可视化</t>
  </si>
  <si>
    <t>黎镊名</t>
  </si>
  <si>
    <t>郑慧琳、周翔、朱羿燊、周姿</t>
  </si>
  <si>
    <t>g-C3N4的改性及其光催化臭氧降解性能研究</t>
  </si>
  <si>
    <t>林子熠</t>
  </si>
  <si>
    <t>劳茵茵、梁肖淋、谭畅宁</t>
  </si>
  <si>
    <t>G-四链体DNA高级结构在草地贪夜蛾入侵爆发中可能的作用及机理</t>
  </si>
  <si>
    <t>吴昌文</t>
  </si>
  <si>
    <t>吴西、陈婧玮、周理钦、樊启佳</t>
  </si>
  <si>
    <t>相辉</t>
  </si>
  <si>
    <t>i 益运动</t>
  </si>
  <si>
    <t>陈树青、赖佳涛、高学恩、陈财杰</t>
  </si>
  <si>
    <t>杨晓生</t>
  </si>
  <si>
    <t>KPL 王者荣耀职业联赛佛山GK 主场建设和地域化创新研究</t>
  </si>
  <si>
    <t>罗小燕</t>
  </si>
  <si>
    <t>周水颜、朱慧君、宋宏悦、白欣瑶</t>
  </si>
  <si>
    <t>易杨</t>
  </si>
  <si>
    <t>LTM 工作室——大学生人际理解促进计划</t>
  </si>
  <si>
    <t>陆小漫、林睿、黄家城</t>
  </si>
  <si>
    <t>m6A RNA  修饰调控埃及伊蚊 Aag2  细胞代谢介导 DENV-2  复制水平研究</t>
  </si>
  <si>
    <t>汪肖云、汪肖云</t>
  </si>
  <si>
    <t>MAP3K7同源异构体在家蚕胚胎发育中的表达与定位分析及其功能探究</t>
  </si>
  <si>
    <t>莫婉钰</t>
  </si>
  <si>
    <t>邓惠敏</t>
  </si>
  <si>
    <t>MicroDoc——融合人脸微表情与脑电信号的意识障碍辅助诊断系统</t>
  </si>
  <si>
    <t>金家瑞</t>
  </si>
  <si>
    <t>梁盛然、黎柳江、黄思潮</t>
  </si>
  <si>
    <t>陈壹华</t>
  </si>
  <si>
    <t>MME——基于睡眠 EEG 和 Ghost-BiLSTM 的记忆观测与巩固系统</t>
  </si>
  <si>
    <t>欧奕婷</t>
  </si>
  <si>
    <t>汤立仁、陈紫欣、思冉</t>
  </si>
  <si>
    <t>MOF 玻璃体-/机半导体复合材料的合成与性能</t>
  </si>
  <si>
    <t>陈溢濠</t>
  </si>
  <si>
    <t>梁镇华、廖乐诗、邹茗宴、李婉涵</t>
  </si>
  <si>
    <t>宋海燕</t>
  </si>
  <si>
    <t>MOF 玻璃体-无机半导体复合材料的合成与性能</t>
  </si>
  <si>
    <t>MOF@COFs复合材料作为隔膜涂层用于抑制锂枝晶</t>
  </si>
  <si>
    <t>何钜新</t>
  </si>
  <si>
    <t>肖阳</t>
  </si>
  <si>
    <t>MOFs 基多级结构集流体用于锂金属负极</t>
  </si>
  <si>
    <t>李泽晖、蓝宛榕、李岚、赵颖婷</t>
  </si>
  <si>
    <t>洪旭佳</t>
  </si>
  <si>
    <t>MOFs 衍生磷酸铁锂锂离子电池正极材料的合成 及其储锂机理研究</t>
  </si>
  <si>
    <t>黄涛平、彭盈盈、董亚楠</t>
  </si>
  <si>
    <t>MOFs材料功能化的石英晶体微天平阵列对VOCs检测的研究</t>
  </si>
  <si>
    <t>郭宝盈</t>
  </si>
  <si>
    <t>陈舒仪、付思芸、谢瑶</t>
  </si>
  <si>
    <t>MOFs衍生磷酸铁锰锂正极材料的合成及储锂性能研究</t>
  </si>
  <si>
    <t>张欣瑜</t>
  </si>
  <si>
    <t>邓光发、温舒婷、刘伊晴</t>
  </si>
  <si>
    <t>MoodSpace——多模态情绪识别应用平台</t>
  </si>
  <si>
    <t>邓旭均</t>
  </si>
  <si>
    <t>叶颖君、罗颖萱、曾润林、廖煁</t>
  </si>
  <si>
    <t>杨耀翔</t>
  </si>
  <si>
    <t>Noemo情绪关怀平台</t>
  </si>
  <si>
    <t>王鸣萃</t>
  </si>
  <si>
    <t>张锦玲、黄乐天、叶青桐、马越</t>
  </si>
  <si>
    <t>Peko Peko</t>
  </si>
  <si>
    <t>郭源韬</t>
  </si>
  <si>
    <t>李嘉胜</t>
  </si>
  <si>
    <t>PE圆柱棒疲劳试验过程裂纹动态测量系统</t>
  </si>
  <si>
    <t>吴欣怡</t>
  </si>
  <si>
    <t>彭佳莹、胡丽影、曾梓文</t>
  </si>
  <si>
    <t>刘宏展</t>
  </si>
  <si>
    <t>PL-SLAM 算法改进及其多传感器融合场景下的应用</t>
  </si>
  <si>
    <t>周育滨、张泽杰、黄洛栩</t>
  </si>
  <si>
    <t>骆开庆</t>
  </si>
  <si>
    <t>PVDF 基多孔高压锂离子电池用隔膜研究</t>
  </si>
  <si>
    <t>朱瑾</t>
  </si>
  <si>
    <t>张明玉</t>
  </si>
  <si>
    <t>吕东生</t>
  </si>
  <si>
    <t>RNA 降解调控植物成花转变的研究</t>
  </si>
  <si>
    <t>黄洽铃</t>
  </si>
  <si>
    <t>胡艳、麦杏梅</t>
  </si>
  <si>
    <t>梁山</t>
  </si>
  <si>
    <t>SnO2 聚噻吩复合材料光化学制备及光催化性能</t>
  </si>
  <si>
    <t>李晓彤、陈医林、郭楚玲</t>
  </si>
  <si>
    <t>孙丰强</t>
  </si>
  <si>
    <t>SnRK2s和MLKs激酶协同调控FREE1蛋白磷酸化修饰和植物脱落酸信号响应的功能研究</t>
  </si>
  <si>
    <t>黎梓恩</t>
  </si>
  <si>
    <t>乔翻翻</t>
  </si>
  <si>
    <t>黎洪波、高彩吉</t>
  </si>
  <si>
    <t>STEAM 理念下西关骑楼文化在中学美术课程的融合研究</t>
  </si>
  <si>
    <t>蒋沂涵</t>
  </si>
  <si>
    <t>钟雨杏、尤宏淼、常韵翘、陈海城</t>
  </si>
  <si>
    <t>华年</t>
  </si>
  <si>
    <t>STEAM教育中基于协作问题解决的智能诊断与能力培养的系统开发研究</t>
  </si>
  <si>
    <t>娜迪拉·迪力</t>
  </si>
  <si>
    <t>范智翔、龙剑伦</t>
  </si>
  <si>
    <t>Stroop任务中的多水平认知控制：新的讨论</t>
  </si>
  <si>
    <t>钟凯</t>
  </si>
  <si>
    <t>王凌</t>
  </si>
  <si>
    <t>Systematic study of ZC(3900) &amp; ZC(4020)</t>
  </si>
  <si>
    <t>叶全兴</t>
  </si>
  <si>
    <t>王倩</t>
  </si>
  <si>
    <t>U-G-S-I-B协同机制下粤东西北地区中外名著阅读精准帮扶实践及效果追踪研究</t>
  </si>
  <si>
    <t>黄嘉琪</t>
  </si>
  <si>
    <t>廖明欣、陈俏浠、赵雪然、黄倚霞</t>
  </si>
  <si>
    <t>谷红丽、孟玲</t>
  </si>
  <si>
    <t>UTAUT 视域下大学生对 5G 应用于在线学习支持服务的接受度及其影响因素研究</t>
  </si>
  <si>
    <t>温文慧</t>
  </si>
  <si>
    <t>吴洁霓、钟煊妍</t>
  </si>
  <si>
    <t>UV-B辐射下纳米二氧化硅对莴苣生长和抗逆的影响探究</t>
  </si>
  <si>
    <t>马晓璇</t>
  </si>
  <si>
    <t>何冰颖</t>
  </si>
  <si>
    <t>熊甜甜</t>
  </si>
  <si>
    <t>VP工作室——VR开启幼儿科学新视界</t>
  </si>
  <si>
    <t>祝一菲</t>
  </si>
  <si>
    <t>王雨萱、李慧勤、韩钲恒、李若兰</t>
  </si>
  <si>
    <t>张维、张莉</t>
  </si>
  <si>
    <t>WePose：基于深度学习的低成本实时 3D 动作捕捉系统</t>
  </si>
  <si>
    <t>蔡家乐、邓智华、陈继源</t>
  </si>
  <si>
    <t>罗胜舟</t>
  </si>
  <si>
    <t>Weyl半金属中的非线性磁电输运研究</t>
  </si>
  <si>
    <t>孔智贤</t>
  </si>
  <si>
    <t>王卫敬</t>
  </si>
  <si>
    <t>邓明勋</t>
  </si>
  <si>
    <t>ZnO-Co 复合物作为锂离子电池负极材料</t>
  </si>
  <si>
    <t>陈芝茵、林锦泳</t>
  </si>
  <si>
    <t>罗一帆</t>
  </si>
  <si>
    <t>阿里巴巴ESG行为前因与结果研究</t>
  </si>
  <si>
    <t>廖智轩</t>
  </si>
  <si>
    <t>彭子恩、林雅君、王梓源</t>
  </si>
  <si>
    <t>冯巨章</t>
  </si>
  <si>
    <t>钯催化选择性断裂 C-N 键合成芳基酮的高效绿色方法研究</t>
  </si>
  <si>
    <t>刘思诚</t>
  </si>
  <si>
    <t>谭银英、李滢、叶晓晶、陈炜</t>
  </si>
  <si>
    <t>曾卓</t>
  </si>
  <si>
    <t>丙烯酸及其酯类改性聚乳酸高分子的制备与性质研究</t>
  </si>
  <si>
    <t>廖泳欣</t>
  </si>
  <si>
    <t>蓝虹、黄煜聪、黄胤嘉</t>
  </si>
  <si>
    <t>罗时荷</t>
  </si>
  <si>
    <t>玻璃轻石生物接触氧化管修复河涌水效果研究</t>
  </si>
  <si>
    <t>张文君</t>
  </si>
  <si>
    <t>陈伟文、杜鑫睿、潘卓铭、许艺</t>
  </si>
  <si>
    <t>肖羽堂</t>
  </si>
  <si>
    <t>卟啉铁插层绿锈水滑石芬顿催化降解四环素机理研究</t>
  </si>
  <si>
    <t>简楚倩</t>
  </si>
  <si>
    <t>管润</t>
  </si>
  <si>
    <t>张延霖</t>
  </si>
  <si>
    <t>不同暴露途径条件下典型重金属对大型蚤多代繁殖毒性研究</t>
  </si>
  <si>
    <t>徐思婷</t>
  </si>
  <si>
    <t>李若瑜</t>
  </si>
  <si>
    <t>陈红星</t>
  </si>
  <si>
    <t>不同概率环境中名字对心跳诱发电位的影响</t>
  </si>
  <si>
    <t>黄莹</t>
  </si>
  <si>
    <t>秦鹏民</t>
  </si>
  <si>
    <t>不同类型不确定性下个体的不确定性耐受度及其与心理健康的关系</t>
  </si>
  <si>
    <t>江楠</t>
  </si>
  <si>
    <t>蔡子帆、贺思锶、程腾飞、杨乐</t>
  </si>
  <si>
    <t>范方</t>
  </si>
  <si>
    <t>不同强化敏感程度下媒体多任务对自我控制的影响及正念干预</t>
  </si>
  <si>
    <t>杜柳仪</t>
  </si>
  <si>
    <t>辜耀、何瑶、黄晓晗</t>
  </si>
  <si>
    <t>不同体位下呼吸肌肌力对游泳运动员运动成绩的影响</t>
  </si>
  <si>
    <t>陈泓禹</t>
  </si>
  <si>
    <t>陈文杰、张俊林、何威信</t>
  </si>
  <si>
    <t>池美兰</t>
  </si>
  <si>
    <t>材料的情绪属性对陈述性记忆再巩固的研究：来自 ERP 的证据</t>
  </si>
  <si>
    <t>张文曦</t>
  </si>
  <si>
    <t>吴子悠、钟彦何</t>
  </si>
  <si>
    <t>郑希付</t>
  </si>
  <si>
    <t>沧海“渔”生：渔业转型路径之探讨——以海门渔港的实地调研为例</t>
  </si>
  <si>
    <t>萧蕾</t>
  </si>
  <si>
    <t>黄晓丹、翁晓槟、郑伊伶</t>
  </si>
  <si>
    <t>许旭莲</t>
  </si>
  <si>
    <t>叶滋、仇洁磊、李泽薇、柯悦彤</t>
  </si>
  <si>
    <t>人工智能学院</t>
  </si>
  <si>
    <t>操作性实验动作行为识别监测预警应用研究</t>
  </si>
  <si>
    <t>方志嘉</t>
  </si>
  <si>
    <t>谢伟超、陈柏政、李卓新、谢天祥</t>
  </si>
  <si>
    <t>徐清振</t>
  </si>
  <si>
    <t>掺杂室温磷光材料制备及性质研究</t>
  </si>
  <si>
    <t>杨旭</t>
  </si>
  <si>
    <t>连培淳</t>
  </si>
  <si>
    <t>罗穗莲</t>
  </si>
  <si>
    <t>阐榕树文化，辅建设新命——广州增城与南沙两地古榕文化及其价值研究</t>
  </si>
  <si>
    <t>陈恩惠</t>
  </si>
  <si>
    <t>崔莹、何伊娜、赵雅烨、庄乐儿</t>
  </si>
  <si>
    <t>黄珍德、张峰峰</t>
  </si>
  <si>
    <t>常见精神疾病及心理障碍的神经机制——注意的视角</t>
  </si>
  <si>
    <t>陆新泉</t>
  </si>
  <si>
    <t>张喜淋</t>
  </si>
  <si>
    <t>畅通“最先一公里”——我国农村电商物流效率及区域差异分析与投入优化策略研究</t>
  </si>
  <si>
    <t>梁俊杰</t>
  </si>
  <si>
    <t>李嘉俊、陈泽、许中伟、龙漫渝</t>
  </si>
  <si>
    <t>陈崇萍</t>
  </si>
  <si>
    <t>超大城市城中村治理中基层党组织政治功能与组织功能发挥情况研究——以广州大源村为例</t>
  </si>
  <si>
    <t>范铠琳</t>
  </si>
  <si>
    <t>张佳楠、温璧粼、宁天悦、赵紫婷</t>
  </si>
  <si>
    <t>周建伟、陈金龙</t>
  </si>
  <si>
    <t>超导量子比特主要耦合方式评估</t>
  </si>
  <si>
    <t>刘昕鑫、谢扬、李泽</t>
  </si>
  <si>
    <t>材料与新能源学院</t>
  </si>
  <si>
    <t>超导相变中规范场的角色</t>
  </si>
  <si>
    <t>白马一飞</t>
  </si>
  <si>
    <t>殷雷</t>
  </si>
  <si>
    <t>超额商誉还能提高企业绩效吗？——基于自由现金流视角的研究</t>
  </si>
  <si>
    <t>周纬嘉、林仪、陈华纯</t>
  </si>
  <si>
    <t>陈莹</t>
  </si>
  <si>
    <t>超分子自组装脂质体多功能囊壁的微观精细构筑及在化妆品靶向原料开发中的应用研究</t>
  </si>
  <si>
    <t>谢楚鹏</t>
  </si>
  <si>
    <t>石光、罗姿</t>
  </si>
  <si>
    <t>超固体的低能激发</t>
  </si>
  <si>
    <t>钟益芳</t>
  </si>
  <si>
    <t>朱起忠</t>
  </si>
  <si>
    <t>潮茶研旅—生态研学旅游助力乡村振兴</t>
  </si>
  <si>
    <t>李雯婷</t>
  </si>
  <si>
    <t>许琰旎、陈哲霆、潘柏桦、冯德邻</t>
  </si>
  <si>
    <t>林清清</t>
  </si>
  <si>
    <t>潮汕老厝焕新颜：潮汕古建筑数字化保护与传播的创新研究</t>
  </si>
  <si>
    <t>杨奕峰</t>
  </si>
  <si>
    <t>蒋誉、邹焯培、林桂芸</t>
  </si>
  <si>
    <t>姚志文</t>
  </si>
  <si>
    <t>创意设计学院</t>
  </si>
  <si>
    <t>潮绣在当代服装设计中的创新研究</t>
  </si>
  <si>
    <t>邓仕泓</t>
  </si>
  <si>
    <t>李嘉洋、赵灵洋、麻烊瑞、王嘉南</t>
  </si>
  <si>
    <t>敖欢、林诗凯</t>
  </si>
  <si>
    <t>沉浸式体验的普法游戏APP</t>
  </si>
  <si>
    <t>杨育恺</t>
  </si>
  <si>
    <t>黄沛、吴泽洪</t>
  </si>
  <si>
    <t>张洋</t>
  </si>
  <si>
    <t>成为母亲的选择——低生育率背景下提高高校女教师生育意愿究》</t>
  </si>
  <si>
    <t>温玉婷</t>
  </si>
  <si>
    <t>韩雨</t>
  </si>
  <si>
    <t>郭燕平、梁辰曦</t>
  </si>
  <si>
    <t>城际流通下公共交通对摆钟族身份认同的影响研究——以广佛同城化为例</t>
  </si>
  <si>
    <t>江杨杨</t>
  </si>
  <si>
    <t>王泽楠、陶钊健、梅文鼎</t>
  </si>
  <si>
    <t>安宁</t>
  </si>
  <si>
    <t>城市道路轮胎微塑料的污染特征及来源解析</t>
  </si>
  <si>
    <t>杨晟</t>
  </si>
  <si>
    <t>邹文凯、吴海杰</t>
  </si>
  <si>
    <t>赵建亮</t>
  </si>
  <si>
    <t>城市化对鸟类功能性状的筛选作用</t>
  </si>
  <si>
    <t>钟咏静</t>
  </si>
  <si>
    <t>罗跃龙、朱悠南、邓杰文</t>
  </si>
  <si>
    <t>何杰坤</t>
  </si>
  <si>
    <t>城市环境噪声智能溯源识别与解析</t>
  </si>
  <si>
    <t>杨思淇</t>
  </si>
  <si>
    <t>丁苗荧、周健、刘进星、黄炜豪</t>
  </si>
  <si>
    <t>刘勇、王丹</t>
  </si>
  <si>
    <t>城乡义教陪伴的红色文化浸润机制建构研究——以广州市两地教学点为例</t>
  </si>
  <si>
    <t>刘晨曦</t>
  </si>
  <si>
    <t>潘卓茵、范锦宜、黄佳怡</t>
  </si>
  <si>
    <t>王萍</t>
  </si>
  <si>
    <t>城中村青年社会隔离现状和融合机制研究——以广州市为例</t>
  </si>
  <si>
    <t>李日新、陈冬宜</t>
  </si>
  <si>
    <t>龙君伟</t>
  </si>
  <si>
    <t>丑果不愁</t>
  </si>
  <si>
    <t>庄淑明</t>
  </si>
  <si>
    <t>林贵珍、黄韵琪、刘美嘉、肖宁</t>
  </si>
  <si>
    <t>雏鹰阅读计划——在悦读中疗愈， 在鹰架上展翼</t>
  </si>
  <si>
    <t>张斯桐</t>
  </si>
  <si>
    <t>吴丹榆、林逸森、钟煜、林颖桐</t>
  </si>
  <si>
    <t>卓泽林、陈莎莉</t>
  </si>
  <si>
    <t>储蓄宝——泳池储能式循环水泵供能系统</t>
  </si>
  <si>
    <t>张世燊、胡永灿、闻兰、庄斯雨</t>
  </si>
  <si>
    <t>段锐、殷宁宇</t>
  </si>
  <si>
    <t>陈佳昕</t>
  </si>
  <si>
    <t>张天华</t>
  </si>
  <si>
    <t>醇协同季铵盐-高锰酸根离子对高效氧化 TCE 重非水有机相液体技术研究</t>
  </si>
  <si>
    <t>袁健皓</t>
  </si>
  <si>
    <t>邓达义</t>
  </si>
  <si>
    <t>磁性MOFs基马达用于比色检测抗坏血酸</t>
  </si>
  <si>
    <t>范智瑜</t>
  </si>
  <si>
    <t>罗晓泳、钟慧桢、叶瑜梅、刘佳蓓</t>
  </si>
  <si>
    <t>董任峰</t>
  </si>
  <si>
    <t>从被动回流到价值创新：城乡融合背景下的乡村回流新趋势与多尺度效应</t>
  </si>
  <si>
    <t>胡玉君</t>
  </si>
  <si>
    <t>骆韵诗、陈可欣、宋嘉懿</t>
  </si>
  <si>
    <t>从心理距离视角探究不同语言环境对疼痛共情的影响</t>
  </si>
  <si>
    <t>谢宝意、何澤霖</t>
  </si>
  <si>
    <t>袁杰</t>
  </si>
  <si>
    <t>厝角头有戏出——新媒体背景下潮汕嵌瓷非遗文化发展及创新研究</t>
  </si>
  <si>
    <t>谢泽琳</t>
  </si>
  <si>
    <t>黄蓝菁、郑哲坤、吴宇欣、冯嘉丰</t>
  </si>
  <si>
    <t>刘嘉纯、林媚、冯丹琪</t>
  </si>
  <si>
    <t>霍见生</t>
  </si>
  <si>
    <t>郭苡闻、陈健丽、古嘉怡</t>
  </si>
  <si>
    <t>彭力</t>
  </si>
  <si>
    <t>大数据背景下基于AI与NLP的文本分析实践</t>
  </si>
  <si>
    <t>吴震宇</t>
  </si>
  <si>
    <t>于永豪、张颖晖、罗华宇、林玮</t>
  </si>
  <si>
    <t>王冬梅</t>
  </si>
  <si>
    <t>大湾区公共服务领域现代智能服务适老化研究</t>
  </si>
  <si>
    <t>简弘智</t>
  </si>
  <si>
    <t>李倬瀛、何芷璇、陈晓燕、杨文美</t>
  </si>
  <si>
    <t>徐万里</t>
  </si>
  <si>
    <t>大学生“45度人生”样态透析与引导</t>
  </si>
  <si>
    <t>刘贝茵</t>
  </si>
  <si>
    <t>刘梓滢、江琦、陈星帆、李诗榆</t>
  </si>
  <si>
    <t>胡敏</t>
  </si>
  <si>
    <t>大学生审美素养现状及提升路径探索研究与实践策略</t>
  </si>
  <si>
    <t>梁晓莹</t>
  </si>
  <si>
    <t>林枝茂、王雨露、翟思颖、徐洁曦</t>
  </si>
  <si>
    <t>吴卫</t>
  </si>
  <si>
    <t>大学生暑期“三下乡”社会实践活动教育效能探讨—— 以广州 H 高校为例</t>
  </si>
  <si>
    <t>张依柔</t>
  </si>
  <si>
    <t>任真、张欣桐、叶旖菁、舒方正</t>
  </si>
  <si>
    <t>余冰</t>
  </si>
  <si>
    <t>大学生网络圈群的特征及其价值观引导研究</t>
  </si>
  <si>
    <t>胡诗琪、杨雨佳、晏小茜、张楚君</t>
  </si>
  <si>
    <t>大学生自我、家庭偏好与适应性的关系研究</t>
  </si>
  <si>
    <t>黄蓁</t>
  </si>
  <si>
    <t>大学生自主反馈能力的现状调查与培养对策研究—— 以某师范院校学生为例</t>
  </si>
  <si>
    <t>石佳意、陈紫琦、李静诗</t>
  </si>
  <si>
    <t>曾文婕</t>
  </si>
  <si>
    <t>单束近红外结构光照明的多色光学超分辨成像研究</t>
  </si>
  <si>
    <t>张家灵</t>
  </si>
  <si>
    <t>何杰轩、吴美怡、赖俊宇、邝玮</t>
  </si>
  <si>
    <t>氮掺杂空心碳球氟化铁作为钠离子电池正极材料的制备及其电化学性能研究</t>
  </si>
  <si>
    <t>陈荟茗</t>
  </si>
  <si>
    <t>曹栩均、蒲浩、林燕容</t>
  </si>
  <si>
    <t>袁中直</t>
  </si>
  <si>
    <t>当代大学生压力应对与缓解能力研究</t>
  </si>
  <si>
    <t>区倩欣</t>
  </si>
  <si>
    <t>谢瑜诗、徐曼琦、钟昀晓、张淑怡</t>
  </si>
  <si>
    <t>当代中国的户外音乐节文化</t>
  </si>
  <si>
    <t>黄心月</t>
  </si>
  <si>
    <t>李昕、谢染、朱斯艺、黄蕊</t>
  </si>
  <si>
    <t>林海鹏</t>
  </si>
  <si>
    <t>刀口厚度对刀口法测极小光斑束腰影响的研究</t>
  </si>
  <si>
    <t>张文轩</t>
  </si>
  <si>
    <t>曾军万、马嘉明</t>
  </si>
  <si>
    <t>杜炎雄</t>
  </si>
  <si>
    <t>导航寻车服务系统</t>
  </si>
  <si>
    <t>梁艳凤</t>
  </si>
  <si>
    <t>刘丽莎、谢文怡、苏梓烨、谭伟炽</t>
  </si>
  <si>
    <t>邹应贵</t>
  </si>
  <si>
    <t>倒班睡眠障碍的预测模型比较：基于机器学习方法的研究</t>
  </si>
  <si>
    <t>苏韵琳</t>
  </si>
  <si>
    <t>吴浩、吴丽丽</t>
  </si>
  <si>
    <t>道德印象更新中信息效价的作用效果探究：基于强化学习模型的视角</t>
  </si>
  <si>
    <t>曲琛</t>
  </si>
  <si>
    <t>地摊经济精细化管理体系研究 ——以佛山市南海区为例</t>
  </si>
  <si>
    <t>潘雅纯</t>
  </si>
  <si>
    <t>何雨欣、张自茹、李可锐、凌绍彬</t>
  </si>
  <si>
    <t>郑丹凌</t>
  </si>
  <si>
    <t>华南先进光电
子研究院</t>
  </si>
  <si>
    <t>低功率光子上转换荧光光片显微成像原理和系统</t>
  </si>
  <si>
    <t>牛犇</t>
  </si>
  <si>
    <t>张捷、王一点、蔡雨言、莫炜佳</t>
  </si>
  <si>
    <t>狄拉克半金属光致拓扑相变的RKKY磁特性理论研究</t>
  </si>
  <si>
    <t>蔡诗铭</t>
  </si>
  <si>
    <t>魏星、陈永池</t>
  </si>
  <si>
    <t>段后建、王瑞强</t>
  </si>
  <si>
    <t>典型污染源及非受纳水体中全氟化合物的非靶向筛查研究</t>
  </si>
  <si>
    <t>肖晟</t>
  </si>
  <si>
    <t>应光国、胡立新</t>
  </si>
  <si>
    <t>多功能高比能锂硫电池隔膜关键材料的制备</t>
  </si>
  <si>
    <t>汤星雨、周志如、陈思宇、罗君然</t>
  </si>
  <si>
    <t>多功能纸基葡萄糖阵列芯片的研究与应用</t>
  </si>
  <si>
    <t>曾祥标</t>
  </si>
  <si>
    <t>俞英</t>
  </si>
  <si>
    <t>多环芳烃暴露对 SD 大鼠内皮功能的影响</t>
  </si>
  <si>
    <t>甘子煜、郭殷羽、王菲</t>
  </si>
  <si>
    <t>范瑞芳</t>
  </si>
  <si>
    <t>二维材料复合光子晶体光纤偏振器设计与模拟</t>
  </si>
  <si>
    <t>曾子健</t>
  </si>
  <si>
    <t>周旭</t>
  </si>
  <si>
    <t>二维磁性材料中的可视化量子相变</t>
  </si>
  <si>
    <t>苏琪淇</t>
  </si>
  <si>
    <t>莫家熙、曾子豪、李蔚琳、王楠</t>
  </si>
  <si>
    <t>防卫与伤害的界限—— 以我国近期判例的转向为视角</t>
  </si>
  <si>
    <t>杨檬阳</t>
  </si>
  <si>
    <t>罗斯元、李婧越、易李珏、林心怡</t>
  </si>
  <si>
    <t>潘星丞</t>
  </si>
  <si>
    <t>非厄米波包动力学的半经典理论</t>
  </si>
  <si>
    <t>吴淮栩</t>
  </si>
  <si>
    <t>连政、郑康武</t>
  </si>
  <si>
    <t>郎利君</t>
  </si>
  <si>
    <t>非厄米双势阱中玻色爱因斯坦凝聚体的动力学研究</t>
  </si>
  <si>
    <t>董机龙</t>
  </si>
  <si>
    <t>古龙华、张鲁琛</t>
  </si>
  <si>
    <t>张丹伟</t>
  </si>
  <si>
    <t>非厄米拓扑半金属的动力学演化问题研究</t>
  </si>
  <si>
    <t>刘桂娟</t>
  </si>
  <si>
    <t>练世成、黄冠淇、杨欣琪</t>
  </si>
  <si>
    <t>非法获取网络游戏装备的实证研究—— 以法律经济学为视角</t>
  </si>
  <si>
    <t>马辰轩</t>
  </si>
  <si>
    <t>罗颖楠、梁泽艺</t>
  </si>
  <si>
    <t>非遗潮汕手钩通花——传统手工工艺的传承与活化设计</t>
  </si>
  <si>
    <t>聂菁</t>
  </si>
  <si>
    <t>龚琪蒽、陈洋、许金莹、曾丽纯</t>
  </si>
  <si>
    <t>朱铿桦</t>
  </si>
  <si>
    <t>非遗困境： 突破或消亡—— 以惠安石雕为例</t>
  </si>
  <si>
    <t>黄灵榕</t>
  </si>
  <si>
    <t>陈浩嘉、黄蔚文、孔嘉琳</t>
  </si>
  <si>
    <t>非遗视角下三灶鹤舞的传承现状与传播策略研究</t>
  </si>
  <si>
    <t>林庭萱、林颖怡、邱珺曼、谭昕</t>
  </si>
  <si>
    <t>林秀瑜、仝妍</t>
  </si>
  <si>
    <t>非遗文旅产业发展新方向研究</t>
  </si>
  <si>
    <t>黄港</t>
  </si>
  <si>
    <t>黄新思、陈颖诗、朱婧杰、叶亮</t>
  </si>
  <si>
    <t>张蔚、殷侃</t>
  </si>
  <si>
    <t>非遗舞蹈传承助力艺术乡建———以增城派潭貔貅舞为例</t>
  </si>
  <si>
    <t>余芊姜卉</t>
  </si>
  <si>
    <t>何佳静、易梓敏、叶思彤</t>
  </si>
  <si>
    <t>张华、曾明慧</t>
  </si>
  <si>
    <t>氟化铁@3D 碳复合电极材料的制备与性能研究</t>
  </si>
  <si>
    <t>吴雪垠</t>
  </si>
  <si>
    <t>王开元、刘育彬、李德华、杨宇政</t>
  </si>
  <si>
    <t>符号语言视角下老年网络语言发展及适老化领域应用探究——以广州汕尾两地为例</t>
  </si>
  <si>
    <t>庄树烨</t>
  </si>
  <si>
    <t>魏嘉怡</t>
  </si>
  <si>
    <t>罗映纯1</t>
  </si>
  <si>
    <t>感知伴侣应答对关系质量的影响机制研究</t>
  </si>
  <si>
    <t>蔡瑶淳</t>
  </si>
  <si>
    <t>刘学兰、陈启山</t>
  </si>
  <si>
    <t>感知性别比例对风险决策的影响</t>
  </si>
  <si>
    <t>林苑婷</t>
  </si>
  <si>
    <t>叶楚婵、谢泰琦</t>
  </si>
  <si>
    <t>朱琪、黄健</t>
  </si>
  <si>
    <t>港澳新旧中学课程中的中华文化认同教育比较</t>
  </si>
  <si>
    <t>尹靖熹</t>
  </si>
  <si>
    <t>潘慧慈、黃嘉怡、黃曉彤、黃瑋林</t>
  </si>
  <si>
    <t>王世伟</t>
  </si>
  <si>
    <t>高电压富锂正极界面膜的设计及电解液配方的研究</t>
  </si>
  <si>
    <t>张芷雯</t>
  </si>
  <si>
    <t>成馥杭、吴卓君</t>
  </si>
  <si>
    <t>李健辉</t>
  </si>
  <si>
    <t>高脚运动对提高普通高校大学生身体素质效果的实验研究—— 以华南师范大学为例</t>
  </si>
  <si>
    <t>余丽如</t>
  </si>
  <si>
    <t>欧文添、王子府、卢昱霖、吴鑫源</t>
  </si>
  <si>
    <t>蔡春华</t>
  </si>
  <si>
    <t>高可靠 780nm 飞秒光纤激光光源研制</t>
  </si>
  <si>
    <t>黄荣浚</t>
  </si>
  <si>
    <t>孙贺、梁浩宏、杨兴勤、杨奕涛</t>
  </si>
  <si>
    <t>高镍 LiNi0.8Co0. 15Al0.05O2 正极用电解液成膜添加剂的探究</t>
  </si>
  <si>
    <t>许小凤、黄敏琪、丁舒绵</t>
  </si>
  <si>
    <t>高频光纤激光诱导等离子体中自吸收效应特性的研究</t>
  </si>
  <si>
    <t>林湛坚</t>
  </si>
  <si>
    <t>原昊、刘嘉美、廖进鹏、陈申尔凡</t>
  </si>
  <si>
    <t>赵楠</t>
  </si>
  <si>
    <t>高频光纤诱导等离子体特性及其光谱分析</t>
  </si>
  <si>
    <t>沈思妍</t>
  </si>
  <si>
    <t>唐振嘉、袁锦辉、何欢</t>
  </si>
  <si>
    <t>高铁酸盐复合水处理剂对藻细胞和藻类有机物的控制</t>
  </si>
  <si>
    <t>陈奎明</t>
  </si>
  <si>
    <t>李华君、邹志轩</t>
  </si>
  <si>
    <t>蓝冰燕</t>
  </si>
  <si>
    <t>高通量电润湿数字微流控芯片设计及应用研究</t>
  </si>
  <si>
    <t>蒋永豪</t>
  </si>
  <si>
    <t>黄咏茵</t>
  </si>
  <si>
    <t>曹洁萍</t>
  </si>
  <si>
    <t>高温对大口黑鲈肠道黏膜屏障及免疫功能影响的初步机制</t>
  </si>
  <si>
    <t>由凯文</t>
  </si>
  <si>
    <t>吴佳卉</t>
  </si>
  <si>
    <t>汪蕾</t>
  </si>
  <si>
    <t>高稳定层状正极材料-低界面阻抗的长寿命全固态电池构筑</t>
  </si>
  <si>
    <t>胡家炜</t>
  </si>
  <si>
    <t>陈治燊、林雪颖</t>
  </si>
  <si>
    <t>赵瑞瑞</t>
  </si>
  <si>
    <t>高校美育视角下中国古代音乐文化传承与发展 路径研究——以《诗经·关雎》为例</t>
  </si>
  <si>
    <t>王晓桐</t>
  </si>
  <si>
    <t>孙梦婷、潘俊懋、莫翠骐、张艺帆</t>
  </si>
  <si>
    <t>葛雅琳</t>
  </si>
  <si>
    <t>高校男子排球运动员训练高效化——基于Cross Fit、HIFT、HIIT三种训练模式的实践研究</t>
  </si>
  <si>
    <t>易嘉亮</t>
  </si>
  <si>
    <t>邱浩鑫、胡馨丹、周洋、刘文豪</t>
  </si>
  <si>
    <t>刘承宜、陆饰涵</t>
  </si>
  <si>
    <t>高性能锂硫电池用多孔碳负载氧化钐纳米粒子隔膜修饰材料的研究</t>
  </si>
  <si>
    <t>雷晨曦</t>
  </si>
  <si>
    <t>沈俊濠、元启翀、黄子桉、梁俊锋</t>
  </si>
  <si>
    <t>李爱菊</t>
  </si>
  <si>
    <t>肖琪、许凯霞、谢晓桐、李汶俊</t>
  </si>
  <si>
    <t>肖洋</t>
  </si>
  <si>
    <t>高中物理创新实验设计的研究——以新粤教版选择性必修1、选择性必修2为例</t>
  </si>
  <si>
    <t>华祯慧</t>
  </si>
  <si>
    <t>林心仪、韩绮妮、黄慧祺</t>
  </si>
  <si>
    <t>李德安</t>
  </si>
  <si>
    <t>锆酸镧锂固态电解质的制备和性能改进</t>
  </si>
  <si>
    <t>欧神宝、曹灿荣、谢陆琪</t>
  </si>
  <si>
    <t>郭俊麟、胡则霖、彭欣怡</t>
  </si>
  <si>
    <t>公共政策执行视角下的村级工业园区改造模式比较与策略选择——基于莞佛两地的实证调研</t>
  </si>
  <si>
    <t>李晓敏、唐伊凡、柯雪仪、周绮雯</t>
  </si>
  <si>
    <t>鄢波、刘志鹏</t>
  </si>
  <si>
    <t>林连娣、李炜喆</t>
  </si>
  <si>
    <t>郑刘春</t>
  </si>
  <si>
    <t>功能性音乐在体育教学及运动训练中的运用策略研究</t>
  </si>
  <si>
    <t>郭芳</t>
  </si>
  <si>
    <t>程志航、陈嘉仪、李源昊</t>
  </si>
  <si>
    <t>万钟如、于永慧</t>
  </si>
  <si>
    <t>共享理念下大学生“自助+求助+助人”的资源共享模式研究—— 以互助盒为例</t>
  </si>
  <si>
    <t>梁雅诗</t>
  </si>
  <si>
    <t>马丹妮、刘晶晶、肖晓琪、高诗涵</t>
  </si>
  <si>
    <t>招楸玥、李绮雯</t>
  </si>
  <si>
    <t>石义静</t>
  </si>
  <si>
    <t>顾“图”思义：知识表情包在青年大学生中创作与传播的路径研究——以“MBTI梗图”为例</t>
  </si>
  <si>
    <t>秦健佩</t>
  </si>
  <si>
    <t>黄中彦、游佳艺</t>
  </si>
  <si>
    <t>范少虹</t>
  </si>
  <si>
    <t>关于超导线路系统的容错操控研究</t>
  </si>
  <si>
    <t>陈永森</t>
  </si>
  <si>
    <t>高静</t>
  </si>
  <si>
    <t>陈涛物电、薛正远</t>
  </si>
  <si>
    <t>关于高校师范生信息化教学能力培养的研究——基于广东省中小学对教师信息化教学能力的
需求</t>
  </si>
  <si>
    <t>麻华佳</t>
  </si>
  <si>
    <t>叶娴、张苗苗</t>
  </si>
  <si>
    <t>关于粤港两地初中数学教科书的比较研究</t>
  </si>
  <si>
    <t>欧晓敏</t>
  </si>
  <si>
    <t>黄子洋、黄诗韵、曾夏冰、曹亚航</t>
  </si>
  <si>
    <t>姚静、何小亚</t>
  </si>
  <si>
    <t>观察性恐惧消退的效用--一项基于真实情景的研究</t>
  </si>
  <si>
    <t>留子龍</t>
  </si>
  <si>
    <t>陈章红</t>
  </si>
  <si>
    <t>光催化O3耦合技术对洗车废水的处理和回用研究</t>
  </si>
  <si>
    <t>梁子熠</t>
  </si>
  <si>
    <t>陈保良、姜诗琪</t>
  </si>
  <si>
    <t>廖高祖</t>
  </si>
  <si>
    <t>光反应活性体系的构建与应用</t>
  </si>
  <si>
    <t>谭耀宗</t>
  </si>
  <si>
    <t>黄丽萍</t>
  </si>
  <si>
    <t>董超群、陈宇婷</t>
  </si>
  <si>
    <t>广东省粤东西北地区县乡级小学生美育课堂现状与实施路径的调查研究</t>
  </si>
  <si>
    <t>马宋盈</t>
  </si>
  <si>
    <t>刘思均、陈心瑶、罗浩民、邬婕</t>
  </si>
  <si>
    <t>刘美辰</t>
  </si>
  <si>
    <t>广东省中学生全面发展现状调查-- 以广佛地区为例</t>
  </si>
  <si>
    <t>洪森鸿</t>
  </si>
  <si>
    <t>张易山、杨健权、王铭乐、彭然超</t>
  </si>
  <si>
    <t>施雨丹</t>
  </si>
  <si>
    <t>广东乡村振兴创业实践平台建设研究</t>
  </si>
  <si>
    <t>李嘉宝</t>
  </si>
  <si>
    <t>钱伯韬</t>
  </si>
  <si>
    <t>陈剑飞</t>
  </si>
  <si>
    <t>广州城市绿地生态系统蒸散与生态过程 响应机制研究</t>
  </si>
  <si>
    <t>杨俏敏</t>
  </si>
  <si>
    <t>刘昊东、管雅芳、杨凯程、焦阳</t>
  </si>
  <si>
    <t>臧传富</t>
  </si>
  <si>
    <t>广州流溪河沉积物重金属含量的磁学诊断多元线性回归模型构建</t>
  </si>
  <si>
    <t>李明坤、赵耀龙</t>
  </si>
  <si>
    <t>广州十三行髹漆折扇工艺活态传承研究</t>
  </si>
  <si>
    <t>张静雯</t>
  </si>
  <si>
    <t>颜语、荣志秀、易惜杨</t>
  </si>
  <si>
    <t>李瑜琪、王金玲</t>
  </si>
  <si>
    <t>广州市高校高水平运动队学训管理制度的实证研究</t>
  </si>
  <si>
    <t>陈志强</t>
  </si>
  <si>
    <t>林适伟、陈俊全、陈思思、杨润东</t>
  </si>
  <si>
    <t>宋亨国</t>
  </si>
  <si>
    <t>广州市高校科技成果转化路径法律规制研究</t>
  </si>
  <si>
    <t>陈泓、徐昊瑜、卢婉婷、谭远瞳</t>
  </si>
  <si>
    <t>王文敏、王影航</t>
  </si>
  <si>
    <t>广州市水资源承载力分析</t>
  </si>
  <si>
    <t>刘燕霖</t>
  </si>
  <si>
    <t>陈卓瑶</t>
  </si>
  <si>
    <t>康园</t>
  </si>
  <si>
    <t>广州市小洲村语言景观与其艺术地位流变的研究</t>
  </si>
  <si>
    <t>钟东海</t>
  </si>
  <si>
    <t>毛妩敏、林洁妤、霍世图、黄臻楷</t>
  </si>
  <si>
    <t>胡小娟</t>
  </si>
  <si>
    <t>彭殊龙、田蕙宁</t>
  </si>
  <si>
    <t>黄婷婷</t>
  </si>
  <si>
    <t>国家中小学智慧教育平台赋能乡村教育数字转型的影响因素研究</t>
  </si>
  <si>
    <t>颜京莉</t>
  </si>
  <si>
    <t>刘桓秀、杨浚峰</t>
  </si>
  <si>
    <t>胡小勇、田俊</t>
  </si>
  <si>
    <t>国内电竞产业中的中国传统文化传播研究— 以《王者荣耀》为例</t>
  </si>
  <si>
    <t>程子涵</t>
  </si>
  <si>
    <t>吴颖茵、廖兆彪、王添源、贺澈</t>
  </si>
  <si>
    <t>国内热卖化妆品中全多氟化合物污染特征研究</t>
  </si>
  <si>
    <t>周顺好</t>
  </si>
  <si>
    <t>陈虹羽、钟天启</t>
  </si>
  <si>
    <t>陈长二</t>
  </si>
  <si>
    <t>果橄潮汕--创意果业云平台</t>
  </si>
  <si>
    <t>陈恒</t>
  </si>
  <si>
    <t>苏亚萍、罗永辉、林滢、梁靖雯</t>
  </si>
  <si>
    <t xml:space="preserve">郑莹洁、黄志力 </t>
  </si>
  <si>
    <t>果蝇Toll-3在精子发生中的功能及分子机制研究</t>
  </si>
  <si>
    <t>何漪婷</t>
  </si>
  <si>
    <t>林嘉凝</t>
  </si>
  <si>
    <t>徐关峰</t>
  </si>
  <si>
    <t>果蝇不同toll-spz复合物在免疫中的功能分析</t>
  </si>
  <si>
    <t>王淳静</t>
  </si>
  <si>
    <t>楚爱灵</t>
  </si>
  <si>
    <t>张捷</t>
  </si>
  <si>
    <t>过渡金属磷化物原位碳包覆及其应用于锂离子电池负极的性能研究</t>
  </si>
  <si>
    <t>林晓纯</t>
  </si>
  <si>
    <t>柯燕飞、彭熹</t>
  </si>
  <si>
    <t>肖信</t>
  </si>
  <si>
    <t>过硫酸盐高级氧化-厌氧硫还原耦合降解硫化黑染料废水</t>
  </si>
  <si>
    <t>彭展潼</t>
  </si>
  <si>
    <t>张慧</t>
  </si>
  <si>
    <t>杨滨</t>
  </si>
  <si>
    <t>海南遗珠——儋州调声及文化价值研究</t>
  </si>
  <si>
    <t>刘晓静</t>
  </si>
  <si>
    <t>陈璐、张子倩、黄乐莹、周飞伶</t>
  </si>
  <si>
    <t>叶泽川、许愿、蔡奕璇</t>
  </si>
  <si>
    <t>齐君</t>
  </si>
  <si>
    <t>海泡石-纤维素有机-无机复合材料的制备及其对重金属的吸附性能研究</t>
  </si>
  <si>
    <t>海上生“谜”月 ——澄海灯谜的生存现状与创新性传承研究</t>
  </si>
  <si>
    <t>钟彦沁</t>
  </si>
  <si>
    <t>司徒晓华、廖茳彤、郑铭茵</t>
  </si>
  <si>
    <t>余琳</t>
  </si>
  <si>
    <t>-海洋真菌次级代谢产物核丛青霉素及其衍生物的制备和抗炎降糖活性的研究</t>
  </si>
  <si>
    <t>李子轩、魏习康、曾钫</t>
  </si>
  <si>
    <t>龙玉华</t>
  </si>
  <si>
    <t>海洋真菌来源的抗病毒等活性次级代谢产物的发现和结构优化</t>
  </si>
  <si>
    <t>张楷</t>
  </si>
  <si>
    <t>廖俊江</t>
  </si>
  <si>
    <t>含芳杂环有机分子的聚合物基长寿命室温磷材料的制备及性能研究</t>
  </si>
  <si>
    <t>杨梓轩、吴施颖、刘俞呈、毛诺童</t>
  </si>
  <si>
    <t>石光</t>
  </si>
  <si>
    <t>含氟吩噻嗪荧光大环分子的合成及性能研究</t>
  </si>
  <si>
    <t>甘霖</t>
  </si>
  <si>
    <t>毕栩真、魏正秋、朱杏子、沈冰</t>
  </si>
  <si>
    <t>王子嘉</t>
  </si>
  <si>
    <t>含铁铌硫等元素的错配复合化合物异质结构的设计、制备及电化学性能研究</t>
  </si>
  <si>
    <t>李希琪</t>
  </si>
  <si>
    <t>罗志林、黄露丹、王丽雯、陆方婷</t>
  </si>
  <si>
    <t>南俊民</t>
  </si>
  <si>
    <t>韩江流域不同尺度的水文过程和生态过程的演变特征及耦合机制</t>
  </si>
  <si>
    <t>骆于蓝</t>
  </si>
  <si>
    <t>王昱升、刘雨欣、吕欣</t>
  </si>
  <si>
    <t>韩江流域森林生态系统不同尺度的大气-水文过程耦合分析</t>
  </si>
  <si>
    <t>陈梓滢</t>
  </si>
  <si>
    <t>丘丽雅、欧文韬、农小敏</t>
  </si>
  <si>
    <t>张永东</t>
  </si>
  <si>
    <t>何以“下得去，留得住，教得好”——广东省公费师范生韧性发展现状及提升策略研究</t>
  </si>
  <si>
    <t>庞家怡</t>
  </si>
  <si>
    <t>杨扬、李思橘、付诗曼、高涵</t>
  </si>
  <si>
    <t>王晓莉</t>
  </si>
  <si>
    <t>核壳结构氟化铁@碳纳米笼的合成及其电化学性能的研究</t>
  </si>
  <si>
    <t>黄于桐</t>
  </si>
  <si>
    <t>周一凡、吴钰佳、潘燕霞、罗薪涛</t>
  </si>
  <si>
    <t>朱立才</t>
  </si>
  <si>
    <t>核糖体亚基的SUMO化在热胁迫蛋白翻译调控中的功能研究</t>
  </si>
  <si>
    <t>曾芊芮</t>
  </si>
  <si>
    <t>廖健蔚</t>
  </si>
  <si>
    <t>阳成伟</t>
  </si>
  <si>
    <t>黑洞光环的稳定性问题</t>
  </si>
  <si>
    <t>周爱旭</t>
  </si>
  <si>
    <t>何芷晴、叶景鹏、周柏云</t>
  </si>
  <si>
    <t>黄家辉</t>
  </si>
  <si>
    <t>欧歌</t>
  </si>
  <si>
    <t>甘燕玲、黄佩萱、梁宇亮、林颖钰</t>
  </si>
  <si>
    <t>汤娜</t>
  </si>
  <si>
    <t>后疫情时代地方文化旅游创意产业园区受众消费行为分析—— 以南海影视城为例</t>
  </si>
  <si>
    <t>李洋、曾宇清、詹洁玲、陈加禧</t>
  </si>
  <si>
    <t>后疫情时代的文学翻译与人类命运共同体的构建—— 以张翎《劳燕》为例</t>
  </si>
  <si>
    <t>陈嘉欢、曾小嘉</t>
  </si>
  <si>
    <t>后疫情时代降薪对员工离职决策的影响——基于自我参照与社会锚定的双重交互视角</t>
  </si>
  <si>
    <t>郑冠斌、赖众莹、侯怡萱</t>
  </si>
  <si>
    <t>后疫情时代职场女性的生育意愿及其影响因素研究</t>
  </si>
  <si>
    <t>钟卓淇</t>
  </si>
  <si>
    <t>陈建权、黄舒雯、吴一林、吴孟霜</t>
  </si>
  <si>
    <t>刘旺、曾东林</t>
  </si>
  <si>
    <t>后疫情时代中小学生线上学习行为调查及对策研究</t>
  </si>
  <si>
    <t>庄博洋、陈泳宏、陈然、曾靖荣</t>
  </si>
  <si>
    <t>余以胜、何进伟</t>
  </si>
  <si>
    <t>互联网场域下潮汕地区文化形象建构研究</t>
  </si>
  <si>
    <t>郑朴骏</t>
  </si>
  <si>
    <t>张国英</t>
  </si>
  <si>
    <t>互联网思维对高校思政教育中师生交互影响的探究与解决</t>
  </si>
  <si>
    <t>梅思杨</t>
  </si>
  <si>
    <t>邓妍、翁冰红、刘智昊、邹锐城</t>
  </si>
  <si>
    <t>陈婧宇</t>
  </si>
  <si>
    <t>环境内分泌干扰物双酚F的毒性及其机制研究</t>
  </si>
  <si>
    <t>皮端、郭雅芬、李想</t>
  </si>
  <si>
    <t>王学耕</t>
  </si>
  <si>
    <t>黄土高原生态安全格局时空演变规律及其影响因子研究——以陕西省为例</t>
  </si>
  <si>
    <t>梁曼宁</t>
  </si>
  <si>
    <t>李梅婷、李佳丽、黄驿岚、环丽荣</t>
  </si>
  <si>
    <t>廖伟群</t>
  </si>
  <si>
    <t>机器学习在物理基础研究中的应用</t>
  </si>
  <si>
    <t>吴天开</t>
  </si>
  <si>
    <t>莫俊基</t>
  </si>
  <si>
    <t>贺亮</t>
  </si>
  <si>
    <t>积极心理学视角下高校外语专业学习者的创造力及其外部影响因素研究(206.  文学.  外国语
言文学类. 0502100T.  语言学.  文学.  四年. 2018)</t>
  </si>
  <si>
    <t>戴延晶、高瑜鸿、林镕鑫</t>
  </si>
  <si>
    <t>雷霏</t>
  </si>
  <si>
    <t>积极心理学视角下高校外语专业学习者的愉悦感、自主性、批判性思维与创造力间的关系研究</t>
  </si>
  <si>
    <t>刘旭阳</t>
  </si>
  <si>
    <t>廖思瑶、禤韵如、黄彧、卢菽菲</t>
  </si>
  <si>
    <t>詹楠琦、王兰兰、林鑫梅</t>
  </si>
  <si>
    <t>程蕉</t>
  </si>
  <si>
    <t>基于 2-氨基吡啶合成咪唑并[1,2-a]吡啶分子及其荧光性能研究</t>
  </si>
  <si>
    <t>罗凌玉</t>
  </si>
  <si>
    <t>许佳敏、冯慧烨、彭宝茹、李月媚</t>
  </si>
  <si>
    <t>汪朝阳</t>
  </si>
  <si>
    <t>基于 AI 人工智能行为识别分析技术进行高校化学实验室安全实验管理系统的构建及应用</t>
  </si>
  <si>
    <t>张琳、马素茵</t>
  </si>
  <si>
    <t>梁勇</t>
  </si>
  <si>
    <t>基于 APP 开发的数学历史博物馆</t>
  </si>
  <si>
    <t>李思龙</t>
  </si>
  <si>
    <t>吴贝贝、郑赛杏、庞丹阳、梁锐辉</t>
  </si>
  <si>
    <t>冯伟贞</t>
  </si>
  <si>
    <t>基于 CNN 和 CapsNet 的多级多模态图像分类系统</t>
  </si>
  <si>
    <t>基于 cococreator 的茶艺汇微信小游戏开发</t>
  </si>
  <si>
    <t>何浩瀚</t>
  </si>
  <si>
    <t>邓瑞轩、郭展翔、方海瀛</t>
  </si>
  <si>
    <t>基于 cocos creator 的微信小游戏的设计与实现</t>
  </si>
  <si>
    <t>陈郁芳</t>
  </si>
  <si>
    <t>何婉莹、张思婷</t>
  </si>
  <si>
    <t>杨桂芝</t>
  </si>
  <si>
    <t>基于 CRISPR/Cas 系统传感平台的建立及在转基因水稻检测中的应用</t>
  </si>
  <si>
    <t>黄英业</t>
  </si>
  <si>
    <t>霍亦勉、韦润楠</t>
  </si>
  <si>
    <t>熊二虎</t>
  </si>
  <si>
    <t>基于 DDM 技术的受限光场中纳米颗粒扩散动力学研究</t>
  </si>
  <si>
    <t>王彤旭</t>
  </si>
  <si>
    <t>温演柔、文瀚泽、陈亚</t>
  </si>
  <si>
    <t>刘冬梅</t>
  </si>
  <si>
    <t>基于 DPSIR 模型的粤港澳大湾区生态健康状态与生态屏障建设评价</t>
  </si>
  <si>
    <t>殷倩</t>
  </si>
  <si>
    <t>黄海儿、柯炜妍、王越、温倩茹</t>
  </si>
  <si>
    <t>周厚云</t>
  </si>
  <si>
    <t>基于 FCWT-CNN 模型的意识障碍患者辅助诊断研究</t>
  </si>
  <si>
    <t>黄圳楠</t>
  </si>
  <si>
    <t>程培林、罗玉鸿、曾镜锘</t>
  </si>
  <si>
    <t>邱双惠</t>
  </si>
  <si>
    <t>基于 GAN 技术的三维户型设计风格迁移</t>
  </si>
  <si>
    <t>李芮</t>
  </si>
  <si>
    <t>覃梓鑫、黎旻昊、吴清源</t>
  </si>
  <si>
    <t>陈赣浪</t>
  </si>
  <si>
    <t>基于 Gash 修正模型的全球植被冠层降水截留模拟及时空变化规律研究</t>
  </si>
  <si>
    <t>静烨、于泳、张雅朵、彭俊宏</t>
  </si>
  <si>
    <t>基于 LSTM 神经网络的财经新闻股票预测研究</t>
  </si>
  <si>
    <t>李康棣</t>
  </si>
  <si>
    <t>何昕宇、李成茂、王哲孟</t>
  </si>
  <si>
    <t>基于 MPU6050 的穿戴式老人跌倒检测系统</t>
  </si>
  <si>
    <t>蔡杰泉、高宇、许致远、吴俊滨</t>
  </si>
  <si>
    <t>张涵</t>
  </si>
  <si>
    <t>基于 NAO 机器人的老年人陪护系统</t>
  </si>
  <si>
    <t>郑天浩</t>
  </si>
  <si>
    <t>黄荣彬、冼文轩、王邦亮</t>
  </si>
  <si>
    <t>杜瑛</t>
  </si>
  <si>
    <t>基于 NB-IoT 和 RFID 技术的低功耗智能硬件系统研究</t>
  </si>
  <si>
    <t>易汇群、郭宸珲、程树明、陈燊</t>
  </si>
  <si>
    <t>王德明</t>
  </si>
  <si>
    <t>基于 PMC 指数模型的社会组织参与返贫阻断长效机制的研究—— 以广东省徐闻县的精准扶贫
为例</t>
  </si>
  <si>
    <t>柴一涵、卢智华</t>
  </si>
  <si>
    <t>刘邦卫、王雪莹</t>
  </si>
  <si>
    <t>基于 PPSIR 模型的海岸带资源环境承载力与政策耦合分析——— 以粤港澳大湾区为例</t>
  </si>
  <si>
    <t>蒋德胜</t>
  </si>
  <si>
    <t>林育豪、曹淳、黄腾蛟、钟钰琪</t>
  </si>
  <si>
    <t>基于 PyTorch 的卷积图像隐写系统</t>
  </si>
  <si>
    <t>杨锋威、岑泳德</t>
  </si>
  <si>
    <t>苏海</t>
  </si>
  <si>
    <t>基于 QCM  (石英晶体微天平)技术的大气 PM2.5 湿法采样浓度在线检测方法的研究</t>
  </si>
  <si>
    <t>庄涵、张苡榕、刘雨恒、阮正豪</t>
  </si>
  <si>
    <t>邱健</t>
  </si>
  <si>
    <t>基于 SPEAKING 模型下广州市永庆坊及其周边历史文化街区的语言景观研究</t>
  </si>
  <si>
    <t>袁心如</t>
  </si>
  <si>
    <t>蔡佳蔓、陈泽媛、廖盈雯</t>
  </si>
  <si>
    <t>张舸</t>
  </si>
  <si>
    <t>基于 UTAUT 模型的大学生对抖音知识类短视频的接受度及影响因素研究</t>
  </si>
  <si>
    <t>马婉婷</t>
  </si>
  <si>
    <t>韦晓彤、陈倚琦、阳紫蓉、徐小淇</t>
  </si>
  <si>
    <t>基于 WebGl 的人体腹部器官三维可视化平台</t>
  </si>
  <si>
    <t>杨振浩</t>
  </si>
  <si>
    <t>杨贝宁、张军华、黄文乐、周颖</t>
  </si>
  <si>
    <t>基于 WIFI 的智能家居跌倒检测系统</t>
  </si>
  <si>
    <t>许锦晨</t>
  </si>
  <si>
    <t>杨阔、廖森林、罗运、黄焕兴</t>
  </si>
  <si>
    <t>基于 Wi-Fi 信道状态信息的动作评估指导系统</t>
  </si>
  <si>
    <t>陈梓楷</t>
  </si>
  <si>
    <t>张衡阳、曾鑫财、蔡志恒、廖泽齐</t>
  </si>
  <si>
    <t>郭健平</t>
  </si>
  <si>
    <t>基于/人机的高速公路路面异物实时检测系统</t>
  </si>
  <si>
    <t>基于“扩展现实+爱种子模式”的智慧体育教学平台—— 以 P.E.-XROOM 为例</t>
  </si>
  <si>
    <t>余敏灿</t>
  </si>
  <si>
    <t>余嘉城、徐雨洁、王佳虹、陈钰冰</t>
  </si>
  <si>
    <t>胡钦钛</t>
  </si>
  <si>
    <t>基于100M以太网的可见光通信系统</t>
  </si>
  <si>
    <t>邱锦祥</t>
  </si>
  <si>
    <t>陈明宇、符淇静、刘皓然</t>
  </si>
  <si>
    <t>魏正军</t>
  </si>
  <si>
    <t>基于5G+数字孪生的绿色智能工厂数字化智能平台设计与推广--以广东智能家电产业为例</t>
  </si>
  <si>
    <t>方晴</t>
  </si>
  <si>
    <t>汤茵婷、方怡萱</t>
  </si>
  <si>
    <t>张长海、李斌</t>
  </si>
  <si>
    <t>基于AR及多终端互联的3D投影教学辅助系统</t>
  </si>
  <si>
    <t>金浩楠</t>
  </si>
  <si>
    <t>夏会良、黄俊、杨振宇、区袁振</t>
  </si>
  <si>
    <t>基于AR技术的爬虫修复系统</t>
  </si>
  <si>
    <t>欧阳轩</t>
  </si>
  <si>
    <t>彭桐、王博舟、吴慧敏</t>
  </si>
  <si>
    <t>林海翠</t>
  </si>
  <si>
    <t>基于Azure Kinect DK的太极拳动作姿势测评与可视化反馈</t>
  </si>
  <si>
    <t>郑扬俊</t>
  </si>
  <si>
    <t>邱照宜、李俊铧、陈焕洋、黄嘉安</t>
  </si>
  <si>
    <t>基于ConvTransformer的JPEG隐写分析系统</t>
  </si>
  <si>
    <t>李浩荣</t>
  </si>
  <si>
    <t>陈湛隆、麦兆楷、陈梓航、王文炜</t>
  </si>
  <si>
    <t>基于CRISPR技术的唐鱼环境DNA检测技术开发</t>
  </si>
  <si>
    <t>强若薇</t>
  </si>
  <si>
    <t>梁丹蕾、张祖铭、林嘉星、江挥權</t>
  </si>
  <si>
    <t>王俊杰</t>
  </si>
  <si>
    <t>基于Flink流式组件的航空实时数据处理</t>
  </si>
  <si>
    <t>王琴娟</t>
  </si>
  <si>
    <t>张怡丰、闵严洁、肖焯榉、谢源</t>
  </si>
  <si>
    <t>袭奇</t>
  </si>
  <si>
    <t>基于FLUS和InVEST模型的广州市生态系统服务供需变化及多情景模拟</t>
  </si>
  <si>
    <t>吴君</t>
  </si>
  <si>
    <t>徐妍玉、郭蓉、林琳</t>
  </si>
  <si>
    <t>王梅</t>
  </si>
  <si>
    <t>基于MindSpore的人工智能应用可视化编程平台</t>
  </si>
  <si>
    <t>曹燕姿</t>
  </si>
  <si>
    <t>林晓航、熊嘉琪</t>
  </si>
  <si>
    <t>杜志斌</t>
  </si>
  <si>
    <t>基于MOFs衍生的锰基双金属氧化物负极材料在锂离子电池中的应用和研究</t>
  </si>
  <si>
    <t>张瑜玲</t>
  </si>
  <si>
    <t>唐正敏、章晨怡</t>
  </si>
  <si>
    <t>许旋</t>
  </si>
  <si>
    <t>基于opencv的独居老人异常行为检测系统</t>
  </si>
  <si>
    <t>陈小琴</t>
  </si>
  <si>
    <t>樊敏敏、旋镇涛、冯一豪</t>
  </si>
  <si>
    <t>李京波、刘霄</t>
  </si>
  <si>
    <t>基于openmv和PID控制器的抗干扰和稳定摄像电力巡检/人机</t>
  </si>
  <si>
    <t>基于PDDM的闪烁光场布朗粒子扩散动力学研究</t>
  </si>
  <si>
    <t>谢玲敏</t>
  </si>
  <si>
    <t>叶蕾、李琪瑜</t>
  </si>
  <si>
    <t>刘冬梅、顾敏</t>
  </si>
  <si>
    <t>基于PID控制器的全液态电致变色智能窗应用研究</t>
  </si>
  <si>
    <t>吴奕彤</t>
  </si>
  <si>
    <t>林茹靖、徐泽飞、姚清馨、孔思凡</t>
  </si>
  <si>
    <t>章勇、张梦龙</t>
  </si>
  <si>
    <t>基于rPPG的生理指标监测及健康状况综合评测系统</t>
  </si>
  <si>
    <t>洪梓腾</t>
  </si>
  <si>
    <t>刘国铭、梁颍华、许鑫</t>
  </si>
  <si>
    <t>基于SEIR模型的疫情大数据追踪预测应用研究</t>
  </si>
  <si>
    <t>陈志伟</t>
  </si>
  <si>
    <t>杨卓翰、张源霖、洪赫、刘浩洋</t>
  </si>
  <si>
    <t>刘寿强</t>
  </si>
  <si>
    <t>基于STEAM教育理念下醒狮文化进入小学综合实践活动课堂的路径构建探究—以佛山市南海区部分小学为例</t>
  </si>
  <si>
    <t>罗婉彤</t>
  </si>
  <si>
    <t>梁楚淇、李心然、张媛媛、区盛熙</t>
  </si>
  <si>
    <t>陈晓菲</t>
  </si>
  <si>
    <t>基于STEAM理念，借助MIST磁场时空成像仪改进高中物理电磁教学</t>
  </si>
  <si>
    <t>陈嫦好</t>
  </si>
  <si>
    <t>谢明君、戴文静、冯天玉、邓钦瀚</t>
  </si>
  <si>
    <t>郭绮琪、曾育锋</t>
  </si>
  <si>
    <t>基于Unity3D的弘扬中医药文化RPG游戏设计与开发</t>
  </si>
  <si>
    <t>方旭</t>
  </si>
  <si>
    <t>张祥杰、熊正熙、佘昊</t>
  </si>
  <si>
    <t>基于Unity3D的色彩认知和绘画兴趣培养的游戏设计与开发</t>
  </si>
  <si>
    <t>柯梓锋</t>
  </si>
  <si>
    <t>李琦、黄乙纯、宁梓舒</t>
  </si>
  <si>
    <t>基于Vue的图像增强软件设计</t>
  </si>
  <si>
    <t>毛逸先</t>
  </si>
  <si>
    <t>王婧、刘璐、吕美萱</t>
  </si>
  <si>
    <t>李昕明</t>
  </si>
  <si>
    <t>基于氨基甲酸肟酯动态共价键制备可拆卸 UV固化聚氨酯丙烯酸酯胶黏剂</t>
  </si>
  <si>
    <t>王瑜曦</t>
  </si>
  <si>
    <t>鲁静怡、陈文亮、黄颖鑫、李木子</t>
  </si>
  <si>
    <t>罗咏东、郑梓烨、陈廷墀、李志文</t>
  </si>
  <si>
    <t>舒纲旭</t>
  </si>
  <si>
    <t>基于步态识别辅助的传染病涉疫风险人员追踪的可视化系统研究</t>
  </si>
  <si>
    <t>梁绍国、莫思哲、梁子洋、唐思涵</t>
  </si>
  <si>
    <t>林天飞</t>
  </si>
  <si>
    <t>基于残差神经网络模型对蘑菇可食用性的图像识别应用</t>
  </si>
  <si>
    <t>欧阳志昊</t>
  </si>
  <si>
    <t>陈伟杰、张锐勇、赵家毅</t>
  </si>
  <si>
    <t>Muhammad Faizan Khan</t>
  </si>
  <si>
    <t>基于差分隐私和时间序列生成的居民用电数据收集系统</t>
  </si>
  <si>
    <t>汤骏翔</t>
  </si>
  <si>
    <t>廖思婷、何国栋、朱睿铭、杨钧豪</t>
  </si>
  <si>
    <t>Tryphon Lambrou</t>
  </si>
  <si>
    <t>基于产业结构升级的数字经济驱动制造集群经济高质量发展机理研究</t>
  </si>
  <si>
    <t>张芷维、郑明嘉、周心仪</t>
  </si>
  <si>
    <t>左小明、曾微雨</t>
  </si>
  <si>
    <t>基于超表面的漏波天线性能增强研究</t>
  </si>
  <si>
    <t>林昌文</t>
  </si>
  <si>
    <t>李子豪、杜业童、谢耀聪、欧阳文力</t>
  </si>
  <si>
    <t>王剑莹</t>
  </si>
  <si>
    <t>基于超材料的连续域束缚态研究</t>
  </si>
  <si>
    <t>王泷霄</t>
  </si>
  <si>
    <t>廖梓玄、杨植</t>
  </si>
  <si>
    <t>洪伟毅</t>
  </si>
  <si>
    <t>基于超分子策略实现 Bi2O3 和 C 的分子内组装及其电化学电容性质研究</t>
  </si>
  <si>
    <t>许鸿波、胡柏青</t>
  </si>
  <si>
    <t>舒东</t>
  </si>
  <si>
    <t>周群蛟、刘汝轩、陆嘉杰</t>
  </si>
  <si>
    <t>姜小芳</t>
  </si>
  <si>
    <t>基于超声光栅实验仪的光学综合实验设计</t>
  </si>
  <si>
    <t>陈瑶纯</t>
  </si>
  <si>
    <t>李若雯、高宇、李霖淳、潘嘉权</t>
  </si>
  <si>
    <t>基于超声驻波相控聚焦原理的双发射级声悬浮装置</t>
  </si>
  <si>
    <t>孔令昊</t>
  </si>
  <si>
    <t>曾天佑、古豪天</t>
  </si>
  <si>
    <t>曾育锋</t>
  </si>
  <si>
    <t>基于城市风险识别的韧性城市研究——以广州市为例</t>
  </si>
  <si>
    <t>孙月圆</t>
  </si>
  <si>
    <t>陈妍琼、郑佳锋、郭章欣</t>
  </si>
  <si>
    <t>李明辉</t>
  </si>
  <si>
    <t>基于初中数学教材数学文化模块研究的教材评价体系构建及应用</t>
  </si>
  <si>
    <t>林嘉欣</t>
  </si>
  <si>
    <t>王瑶、湛晓露、李玉婷、麦汝嫣</t>
  </si>
  <si>
    <t>黄志波</t>
  </si>
  <si>
    <t>基于大数据的堆垛机故障预测系统</t>
  </si>
  <si>
    <t>王妍匀</t>
  </si>
  <si>
    <t>钟颖、叶冠婷</t>
  </si>
  <si>
    <t>基于大数据分析的股票交易辅助决策专家系统</t>
  </si>
  <si>
    <t>吴承彦</t>
  </si>
  <si>
    <t>冯炫华、姚志远、张淦炜</t>
  </si>
  <si>
    <t>薛云</t>
  </si>
  <si>
    <t>基于单通道EEG和轻量级神经网络的睡眠分期及睡眠质量评估</t>
  </si>
  <si>
    <t>潘烨</t>
  </si>
  <si>
    <t>黄申、李勉鑫</t>
  </si>
  <si>
    <t>梁瑾</t>
  </si>
  <si>
    <t>基于当前体育培训现状的新型综合平台开发</t>
  </si>
  <si>
    <t>肖文涛</t>
  </si>
  <si>
    <t>吴桂容、范家麟、李彤、卢燕婷</t>
  </si>
  <si>
    <t>王广进</t>
  </si>
  <si>
    <t>基于等效电路方法的石墨烯超表面电磁特性研究</t>
  </si>
  <si>
    <t>邓慕远</t>
  </si>
  <si>
    <t>邹可心、陈冰颖、陈伊君、彭佩文</t>
  </si>
  <si>
    <t>刘忠民</t>
  </si>
  <si>
    <t>基于电阻传感原理的绝缘子盐密检测及智能传输系统</t>
  </si>
  <si>
    <t>邵天卓</t>
  </si>
  <si>
    <t>刘奕初、黄奕林、元楚鸣</t>
  </si>
  <si>
    <t>黄旭光</t>
  </si>
  <si>
    <t>基于丁二炔类环状分子的设计与合成构建超浸润分子界面</t>
  </si>
  <si>
    <t>张颖、雷蕾、李杏芬</t>
  </si>
  <si>
    <t>张圆圆</t>
  </si>
  <si>
    <t>基于对象成像技术对自动驾驶场景下的3d目标检测</t>
  </si>
  <si>
    <t>吴舒怡</t>
  </si>
  <si>
    <t>刘丽元、李尹烔</t>
  </si>
  <si>
    <t>李军</t>
  </si>
  <si>
    <t>基于多层石墨烯薄膜构建的法拉第笼散热模型研究</t>
  </si>
  <si>
    <t>黄煜军</t>
  </si>
  <si>
    <t>徐子雯、杨诗妍</t>
  </si>
  <si>
    <t>陶文艳、赵双双</t>
  </si>
  <si>
    <t>基于多传感器融合 SLAM 技术的/人机系统</t>
  </si>
  <si>
    <t>基于多模态的中文文本纠错</t>
  </si>
  <si>
    <t>王森安</t>
  </si>
  <si>
    <t>梁迅、朱道鑫、卢泓润</t>
  </si>
  <si>
    <t>杨会平</t>
  </si>
  <si>
    <t>基于多模态融合的步态多信息智能监控系统</t>
  </si>
  <si>
    <t>陈国林</t>
  </si>
  <si>
    <t>翁东鑫、江建鹏、邓富美、黎雪</t>
  </si>
  <si>
    <t>基于多模态信息交互的智能家居设计</t>
  </si>
  <si>
    <t>张恺烨</t>
  </si>
  <si>
    <t>钟俊文</t>
  </si>
  <si>
    <t>丁美荣</t>
  </si>
  <si>
    <t>基于多目视觉的三维重构</t>
  </si>
  <si>
    <t>郑贝</t>
  </si>
  <si>
    <t>赵梓阳、张森柏、何杰铿、陈奕钢</t>
  </si>
  <si>
    <t>基于多视角语义地图的机器人导航系统</t>
  </si>
  <si>
    <t>廖洪德</t>
  </si>
  <si>
    <t>丁浩飞、黄锦铀、张晨</t>
  </si>
  <si>
    <t>基于多视图、多尺度特征融合的中药材质量数字化评估技术研究及应用</t>
  </si>
  <si>
    <t>王蕾</t>
  </si>
  <si>
    <t>涂太凯、徐志斌</t>
  </si>
  <si>
    <t>排尔哈提·阿卜拉</t>
  </si>
  <si>
    <t>基于多种生理信号的睡眠检测及调控系统</t>
  </si>
  <si>
    <t>吴礼祝、冷月、张倩</t>
  </si>
  <si>
    <t>基于二苯砜结构的热激活延迟荧光大环分子的合成及其性能研究</t>
  </si>
  <si>
    <t>陈怡彤、王磊、叶嘉仪、蔡梓洋</t>
  </si>
  <si>
    <t>刘婷婷</t>
  </si>
  <si>
    <t>基于二维铁电异质结的多功能存内计算逻辑器件集成</t>
  </si>
  <si>
    <t>何晖</t>
  </si>
  <si>
    <t>姚洽镕、孔泉金、曾佳媚</t>
  </si>
  <si>
    <t>陈祖信</t>
  </si>
  <si>
    <t>基于复杂网络模型的超大特大城市韧性规划与管理——以广州市为例</t>
  </si>
  <si>
    <t>朱哲萱</t>
  </si>
  <si>
    <t>基于改进Yolov5的/线5G通信干扰源检测研究</t>
  </si>
  <si>
    <t>基于高分辨率影像的城市林木冠层降温效应研究—以广州市为例</t>
  </si>
  <si>
    <t>宋明聪</t>
  </si>
  <si>
    <t>欧钰瑶、杨梦莹</t>
  </si>
  <si>
    <t>黄珂、黄海辰</t>
  </si>
  <si>
    <t>胡小刚</t>
  </si>
  <si>
    <t>基于个体心理特点的中小学劳动教育获得感提升路径研究</t>
  </si>
  <si>
    <t>李伊霖</t>
  </si>
  <si>
    <t>姚浩杰、叶泳城、刘怿涛、唐晓添</t>
  </si>
  <si>
    <t>谢诗思</t>
  </si>
  <si>
    <t>基于公众感知的“互联网+”城市湿地公园自然教育新模式研究</t>
  </si>
  <si>
    <t>黄培丹</t>
  </si>
  <si>
    <t>周羽娜、李玉婷、朱翠楹</t>
  </si>
  <si>
    <t>蒋连飞</t>
  </si>
  <si>
    <t>基于共生理论的工业遗产保护更新研究——以佛山市南风古灶片区为例</t>
  </si>
  <si>
    <t>陈思行</t>
  </si>
  <si>
    <t>胡炜熙、王雅琳、梁恩沂、覃晓欣</t>
  </si>
  <si>
    <t>古淑惠</t>
  </si>
  <si>
    <t>基于硅超表面中的连续域束缚态的研究</t>
  </si>
  <si>
    <t>赖煜东</t>
  </si>
  <si>
    <t>冯键、甘华喜、周鑫、李恩奇</t>
  </si>
  <si>
    <t>刘海英</t>
  </si>
  <si>
    <t>基于哈希中心的图像检索系统</t>
  </si>
  <si>
    <t>彭立川</t>
  </si>
  <si>
    <t>洪家蓉、陈广森</t>
  </si>
  <si>
    <t>汪红松</t>
  </si>
  <si>
    <t>基于核心素养背景下的高中语文单元自主学习模型构建</t>
  </si>
  <si>
    <t>林君妃</t>
  </si>
  <si>
    <t>刘欢欢、廖滟杰、张栎</t>
  </si>
  <si>
    <t>基于红外到紫外上转换纳米探针的紫外/光动力联合癌症治疗</t>
  </si>
  <si>
    <t>殷正</t>
  </si>
  <si>
    <t>韩泽晟、全源天、王晓蕾、刘黛琳</t>
  </si>
  <si>
    <t>李 军</t>
  </si>
  <si>
    <t>莫泓乐、梁剑锋、张淦、尹韬</t>
  </si>
  <si>
    <t>黄煜彤、杨嘉毅、苏珊</t>
  </si>
  <si>
    <t>樊风雷</t>
  </si>
  <si>
    <t>基于环境 DNA 技术的河流中唐鱼(Tanichthys albonubes) 生物量的研究</t>
  </si>
  <si>
    <t>江晓</t>
  </si>
  <si>
    <t>林泽玲、陈敬文、涂焕茹、卓越</t>
  </si>
  <si>
    <t>基于患者描述背景引入的智能医疗对话系统</t>
  </si>
  <si>
    <t>李炜曦</t>
  </si>
  <si>
    <t>郭一梵、彭彦冲、罗智乐</t>
  </si>
  <si>
    <t>基于混合式教学法及SOLO分类理论的 物理实验测量仪器使用研究</t>
  </si>
  <si>
    <t>危子童</t>
  </si>
  <si>
    <t>魏君宇、邓倩倩、胡晓琳、黄芷祺</t>
  </si>
  <si>
    <t>俞开智</t>
  </si>
  <si>
    <t>基于机器学习的光学超材料功能器件的设计</t>
  </si>
  <si>
    <t>何耀均</t>
  </si>
  <si>
    <t>黄学烺、周文伟、胡志飞</t>
  </si>
  <si>
    <t>李晓芳、郑微微</t>
  </si>
  <si>
    <t>基于肌电信号的无声语音识别系统</t>
  </si>
  <si>
    <t>梁子湘、陆祖波</t>
  </si>
  <si>
    <t>基于计划行为理论及自我认同理论对大学生体育彩票消费行为研究</t>
  </si>
  <si>
    <t>刘弘涛</t>
  </si>
  <si>
    <t>罗钜翔、何毅韬</t>
  </si>
  <si>
    <t>李春晓</t>
  </si>
  <si>
    <t>基于计算机视觉的停车场道闸智能管理系统</t>
  </si>
  <si>
    <t>林玉婷</t>
  </si>
  <si>
    <t>曾世纪、郑芷莹、卢辉骏</t>
  </si>
  <si>
    <t>基于计算机视觉的中风患者康复辅助系统</t>
  </si>
  <si>
    <t>林梓皓</t>
  </si>
  <si>
    <t>李雅希、陈思平</t>
  </si>
  <si>
    <t>基于监控脚本和用户行为分析的舆情预警平台设计与研究</t>
  </si>
  <si>
    <t>罗仕鑫</t>
  </si>
  <si>
    <t>谢城、丁汉基、陈诗伟、史丹妮</t>
  </si>
  <si>
    <t>卢桂莲</t>
  </si>
  <si>
    <t>肖志伟、王远烽、林博</t>
  </si>
  <si>
    <t>基于教师手势和语音识别的课堂教学AI辅助系统研发</t>
  </si>
  <si>
    <t>何悦</t>
  </si>
  <si>
    <t>农皓杰、庞文京、陆健聪、黄心悦</t>
  </si>
  <si>
    <t>胡学军、刘冰</t>
  </si>
  <si>
    <t>黄杰斌、张艳清、刘雨岚、张茜</t>
  </si>
  <si>
    <t>基于教育神经科学的电学概念理解研究</t>
  </si>
  <si>
    <t>何俊</t>
  </si>
  <si>
    <t>张健</t>
  </si>
  <si>
    <t>苏雅婷、张祺、区梓轩</t>
  </si>
  <si>
    <t>基于金属有机框架单离子导体固态电解质的研究</t>
  </si>
  <si>
    <t>张雨彤</t>
  </si>
  <si>
    <t>何焯斌、王杨越、梁俊杰、张玉巧</t>
  </si>
  <si>
    <t>丁奎、陈鹭义</t>
  </si>
  <si>
    <t>基于金属有机框架结构的分子印迹复合膜去除典型 PPCPs  研究</t>
  </si>
  <si>
    <t>卢栩亮</t>
  </si>
  <si>
    <t>尹琪深</t>
  </si>
  <si>
    <t>杨希翔</t>
  </si>
  <si>
    <t>基于进化计算的智能物流调度方法研究</t>
  </si>
  <si>
    <t>梁臻岸、骆泳诗</t>
  </si>
  <si>
    <t>陈宗淦</t>
  </si>
  <si>
    <t>关淑华、吴凡、刘涵、杨阳</t>
  </si>
  <si>
    <t>基于竞争供应链网络的假货管理：区块链的应用与影响</t>
  </si>
  <si>
    <t>谢愉</t>
  </si>
  <si>
    <t>姚羽、赖宁宇、王鑫</t>
  </si>
  <si>
    <t>华胜亚</t>
  </si>
  <si>
    <t>基于聚集诱导发光效应的小分子荧光探针设计、合成及其Hg2+检测</t>
  </si>
  <si>
    <t>陶冠燊</t>
  </si>
  <si>
    <t>林嘉绮、陈璧瑜</t>
  </si>
  <si>
    <t>黄金龙、曾尚仁</t>
  </si>
  <si>
    <t>基于卷积神经网络的车型车牌识别系统</t>
  </si>
  <si>
    <t>陈俊桦</t>
  </si>
  <si>
    <t>卢沁、王凯、周振坚、郝德健</t>
  </si>
  <si>
    <t>刘寿强、江兆梁</t>
  </si>
  <si>
    <t>张乐天、吴可傲、彭巧儿、李树枫</t>
  </si>
  <si>
    <t>基于可见光催化产氢耦合卤代有机污染物的降解及机理研究</t>
  </si>
  <si>
    <t>杨舒翔</t>
  </si>
  <si>
    <t>马越</t>
  </si>
  <si>
    <t>方建章</t>
  </si>
  <si>
    <t>基于可逆神经网络的图像隐写</t>
  </si>
  <si>
    <t>陈书朗</t>
  </si>
  <si>
    <t>范楚静、陈阳杰、李梓健、林奕铖</t>
  </si>
  <si>
    <t>李萍</t>
  </si>
  <si>
    <t>基于空芯反谐振光纤实现2μm激光大模场单模运转</t>
  </si>
  <si>
    <t>陈君乐</t>
  </si>
  <si>
    <t>彭洛延、吴毓宏、钟政旭、彭健熙</t>
  </si>
  <si>
    <t>基于冷原子体系的转角二维晶格的量子模拟</t>
  </si>
  <si>
    <t>储贻琛</t>
  </si>
  <si>
    <t>谢丽婷、许流灿</t>
  </si>
  <si>
    <t>基于量子绝热捷径的量子感知</t>
  </si>
  <si>
    <t>陈川</t>
  </si>
  <si>
    <t>何鸿基、陆建宇</t>
  </si>
  <si>
    <t>王振宇</t>
  </si>
  <si>
    <t>基于岭南文化发展下对顺德饮食文化的探讨与研究</t>
  </si>
  <si>
    <t>陆誉、苏任靖、黄尚兰、李金珉</t>
  </si>
  <si>
    <t>邢蓬华</t>
  </si>
  <si>
    <t>基于旅游数字足迹的游客夜间时空行为特征与旅游地形象感知研究——以广州市主城区为例</t>
  </si>
  <si>
    <t>赵颖媚</t>
  </si>
  <si>
    <t>刘晓阳、欧阳茜如、何炜、李蔚</t>
  </si>
  <si>
    <t>陈朝隆、孙彩歌</t>
  </si>
  <si>
    <t>赵静纯、陈家兴、郭颖岚、何曼瑜</t>
  </si>
  <si>
    <t>黎冬梅</t>
  </si>
  <si>
    <t>基于媒体融合的广州红色文化日译与传播</t>
  </si>
  <si>
    <t>吕路遥</t>
  </si>
  <si>
    <t>钟美媛、何梓柔、张煜坤、冯警赫</t>
  </si>
  <si>
    <t>甘能清</t>
  </si>
  <si>
    <t>基于纳米限域理论的过硫酸盐高级氧化法降解水中新烟碱类有机污染物</t>
  </si>
  <si>
    <t>沈哲裕</t>
  </si>
  <si>
    <t>谢涵</t>
  </si>
  <si>
    <t>易晓辉</t>
  </si>
  <si>
    <t>基于脑电的机械臂移动物体系统</t>
  </si>
  <si>
    <t>曾咏欣、郑惠婷、郑颖琳、林仲浩</t>
  </si>
  <si>
    <t>基于脑电和眼电多特征融合的驾驶疲劳检测系统</t>
  </si>
  <si>
    <t>彭欢</t>
  </si>
  <si>
    <t>温欣、赖婷婷、刘家宜</t>
  </si>
  <si>
    <t>基于脑电信号的多类型注意力检测与调控</t>
  </si>
  <si>
    <t>郭灿滨</t>
  </si>
  <si>
    <t>陈奥特、邓展鹏、刘有证</t>
  </si>
  <si>
    <t>基于脑机音乐接口的情绪识别与调控系统</t>
  </si>
  <si>
    <t>廖泽楷</t>
  </si>
  <si>
    <t>陈俊扬、张文豪、郭业成</t>
  </si>
  <si>
    <t>颜俊松</t>
  </si>
  <si>
    <t>基于镍钴锰氧（硫）化物的超级电容器的构筑及其性能研究</t>
  </si>
  <si>
    <t>谢智锋</t>
  </si>
  <si>
    <t>何浩聪、翁鸿霖</t>
  </si>
  <si>
    <t>李红</t>
  </si>
  <si>
    <t>基于偏振编码的半量子密码实验研究</t>
  </si>
  <si>
    <t>董双</t>
  </si>
  <si>
    <t>陈霖鹏、胡松辉、吴殷</t>
  </si>
  <si>
    <t>王金东</t>
  </si>
  <si>
    <t>基于迁移学习的非侵入式负荷监测应用泛化系统</t>
  </si>
  <si>
    <t>林立毅、黄汝康、林明灿</t>
  </si>
  <si>
    <t>基于签名水印的深度神经网络模型的知识产权保护系统</t>
  </si>
  <si>
    <t>梁佩茵</t>
  </si>
  <si>
    <t>方志锋、林柏熙、陈俞菲</t>
  </si>
  <si>
    <t>朱宏邦</t>
  </si>
  <si>
    <t>基于切伦科夫辐射的920nm飞秒光纤激光器特性研究</t>
  </si>
  <si>
    <t>苏柯瑜</t>
  </si>
  <si>
    <t>汪泳</t>
  </si>
  <si>
    <t>基于区块链的学生信息记录及自动化简历生成与匹配系统</t>
  </si>
  <si>
    <t>张志宽</t>
  </si>
  <si>
    <t>叶健俊、范俊兴、陈嘉怡、江浩林</t>
  </si>
  <si>
    <t>张作鹏</t>
  </si>
  <si>
    <t>基于区块链技术的NFT数字藏品的基础理论与规制构建研究</t>
  </si>
  <si>
    <t>凌奕炜</t>
  </si>
  <si>
    <t>罗进祖、彭靖雯、张欣桐、陈颖灏</t>
  </si>
  <si>
    <t>杨大为</t>
  </si>
  <si>
    <t>姜磊</t>
  </si>
  <si>
    <t>基于人工微纳结构的新颖光束产生及调控方法研究</t>
  </si>
  <si>
    <t>陈辰阳</t>
  </si>
  <si>
    <t>陈钰欣</t>
  </si>
  <si>
    <t>吴锐欢</t>
  </si>
  <si>
    <t>基于人脸表情的驾驶员情绪识别系统</t>
  </si>
  <si>
    <t>李梓洋</t>
  </si>
  <si>
    <t>朱昊、唐俊杰、楚梓杰</t>
  </si>
  <si>
    <t>蔡妍</t>
  </si>
  <si>
    <t>陈邦锐、李钊源</t>
  </si>
  <si>
    <t>冼广铭</t>
  </si>
  <si>
    <t>基于人脸识别的游戏防沉迷系统</t>
  </si>
  <si>
    <t>李佳锐</t>
  </si>
  <si>
    <t>朱伟勋、张荣林、陈灿杰</t>
  </si>
  <si>
    <t>基于人体骨骼关键点检测的健身动作评估系统</t>
  </si>
  <si>
    <t>陈盈誉</t>
  </si>
  <si>
    <t>赵佩莹、周奕秀</t>
  </si>
  <si>
    <t>基于人体姿态识别与神经渲染的运动数据评价及姿态重建技术及其应用</t>
  </si>
  <si>
    <t>郭霖蓉、曹宏、廖若凡</t>
  </si>
  <si>
    <t>胡一婷</t>
  </si>
  <si>
    <t>基于人眼视觉系统的视频数字水印</t>
  </si>
  <si>
    <t>黄晓立</t>
  </si>
  <si>
    <t>何田野、何将、王润凯</t>
  </si>
  <si>
    <t>基于三苯胺的刺激响应性荧光材料的合成与性能研究</t>
  </si>
  <si>
    <t>吴晓娜</t>
  </si>
  <si>
    <t>陈泽婷</t>
  </si>
  <si>
    <t>基于深度强化学习的 ROS 机器人路径规划系统设计与实现</t>
  </si>
  <si>
    <t>林晓彦</t>
  </si>
  <si>
    <t>张嘉城、丁欣然、杨培佳</t>
  </si>
  <si>
    <t>冯刚、谭琦</t>
  </si>
  <si>
    <t>基于深度强化学习的认知/线电物联网资源分配</t>
  </si>
  <si>
    <t>陈灼滔、黄金鑫、黄敏雪</t>
  </si>
  <si>
    <t>基于深度图像识别和地理信息系统的数字孪生校园</t>
  </si>
  <si>
    <t>温惠仪</t>
  </si>
  <si>
    <t>陈言蹊、周伟彬、潘振鑫</t>
  </si>
  <si>
    <t>基于深度学习AI的水果自动贩卖系统</t>
  </si>
  <si>
    <t>林奕兴</t>
  </si>
  <si>
    <t>葛明辉、涂耀铭、陈奕言、陆丰林</t>
  </si>
  <si>
    <t>何乐为</t>
  </si>
  <si>
    <t>基于深度学习的 D2D 用户移动性预测和边缘缓存策略</t>
  </si>
  <si>
    <t>陈妍滢</t>
  </si>
  <si>
    <t>赖宇涵、陈尊炫、黄昌顺、廖财伟</t>
  </si>
  <si>
    <t>基于深度学习的车牌识别系统</t>
  </si>
  <si>
    <t>黄浣铃</t>
  </si>
  <si>
    <t>许培炫、赵沁雯、李霆昊、刘心怡</t>
  </si>
  <si>
    <t>基于深度学习的单像素全息成像技术研究</t>
  </si>
  <si>
    <t>黄家杰</t>
  </si>
  <si>
    <t>许浩彬、谭智能</t>
  </si>
  <si>
    <t>李娇声</t>
  </si>
  <si>
    <t>基于深度学习的高考大数据“志愿引导”系统</t>
  </si>
  <si>
    <t>陈韬</t>
  </si>
  <si>
    <t>赵镇烽、李艺儒</t>
  </si>
  <si>
    <t>基于深度学习的广告点击率预测</t>
  </si>
  <si>
    <t>汪杰烽</t>
  </si>
  <si>
    <t>杨泽祺、陈若冰</t>
  </si>
  <si>
    <t>基于深度学习的口罩检测和规范性佩戴算法系统</t>
  </si>
  <si>
    <t>缪昊东</t>
  </si>
  <si>
    <t>郑苗钦、刘榕楷、吴佳键</t>
  </si>
  <si>
    <t>陆玉武</t>
  </si>
  <si>
    <t>基于深度学习的口罩人脸识别签到系统</t>
  </si>
  <si>
    <t>邓静然、章概煜、刘翰</t>
  </si>
  <si>
    <t>王心旭</t>
  </si>
  <si>
    <t>基于深度学习的盲道避障系统</t>
  </si>
  <si>
    <t>孙考铃</t>
  </si>
  <si>
    <t>李伟恒、聂洪桃、赵广荣</t>
  </si>
  <si>
    <t>基于深度学习的人体器官可视化平台的构建与研究</t>
  </si>
  <si>
    <t>廖志聪</t>
  </si>
  <si>
    <t>沈楷力、杨易、聂晶晶、李文洁</t>
  </si>
  <si>
    <t>基于深度学习的神经网络模型知识产权保护研究</t>
  </si>
  <si>
    <t>张博浩、吴迪</t>
  </si>
  <si>
    <t>赵家宏、张艾宁、李定远、郭灿淳</t>
  </si>
  <si>
    <t>曾泰山</t>
  </si>
  <si>
    <t>基于深度学习的实时自拍视频增强和风格化</t>
  </si>
  <si>
    <t>钟家辉</t>
  </si>
  <si>
    <t>汪俊杰、岳健乐、邓以恒</t>
  </si>
  <si>
    <t>基于深度学习的手势识别拍照系统</t>
  </si>
  <si>
    <t>陈展文</t>
  </si>
  <si>
    <t>戴荣浩、许安源、黄凯娴</t>
  </si>
  <si>
    <t>基于深度学习的图像隐写算法</t>
  </si>
  <si>
    <t>王熙乐</t>
  </si>
  <si>
    <t>曾俊、陈坚铭、吴柏恩</t>
  </si>
  <si>
    <t>基于深度学习的文物图像修复及三维展示系统</t>
  </si>
  <si>
    <t>许雪怡</t>
  </si>
  <si>
    <t>卢凤晴、植欣彤、董杰涛</t>
  </si>
  <si>
    <t>王沁洁、何宇晨、刘蓉蓉</t>
  </si>
  <si>
    <t>基于深度学习的意识障碍睡眠分期系统</t>
  </si>
  <si>
    <t>魏婉欣</t>
  </si>
  <si>
    <t>郑景仁、朱嘉鹏</t>
  </si>
  <si>
    <t>基于深度学习的在线课堂专注度评测系统</t>
  </si>
  <si>
    <t>吕昊达</t>
  </si>
  <si>
    <t>胡铭华、周泳佟、林美君</t>
  </si>
  <si>
    <t>吴干华</t>
  </si>
  <si>
    <t>基于深度学习的噪音与鼾声分离系统</t>
  </si>
  <si>
    <t>陈诺然</t>
  </si>
  <si>
    <t>麦素欣、张睿、王喻丹</t>
  </si>
  <si>
    <t>基于深度学习模型的“互联网+”新技术——智能餐饮随机匹配系统</t>
  </si>
  <si>
    <t>毛珂</t>
  </si>
  <si>
    <t>兰迪、黄会清、张旭欣、万睿杰</t>
  </si>
  <si>
    <t>基于深度语义分割和关键点检测的青少年脊柱异常智能筛查与健康管理</t>
  </si>
  <si>
    <t>林静醇</t>
  </si>
  <si>
    <t>陈诗琪、林可姿、陈嘉成</t>
  </si>
  <si>
    <t>陈炳志</t>
  </si>
  <si>
    <t>赖衍亦、李健铭</t>
  </si>
  <si>
    <t>基于生成对抗网络的载体/损图像隐写术</t>
  </si>
  <si>
    <t>伍美伊</t>
  </si>
  <si>
    <t>卢若彤、黄鑫涛、朱桂兰</t>
  </si>
  <si>
    <t>基于生成对抗网络的载体无损图像隐写术</t>
  </si>
  <si>
    <t>基于时空图卷积的帕金森病步态识别系统</t>
  </si>
  <si>
    <t>曾荣发</t>
  </si>
  <si>
    <t>卢俊毅、张英奕、张亦宸</t>
  </si>
  <si>
    <t>基于世赛移动机器人项目的全向三轮底盘算法的技术突破研究</t>
  </si>
  <si>
    <t>郑煜壅</t>
  </si>
  <si>
    <t>余炯谍、黎志标、李铭杰</t>
  </si>
  <si>
    <t>熊爱民</t>
  </si>
  <si>
    <t>基于视觉研究方法的乡村数字景观感知：以广州为例</t>
  </si>
  <si>
    <t>温嘉茹</t>
  </si>
  <si>
    <t>刘飞、陈博睿、黄子柔、陈怡思</t>
  </si>
  <si>
    <t>基于视频和生物信号的多模态疼痛检测系统</t>
  </si>
  <si>
    <t>陈梓锴</t>
  </si>
  <si>
    <t>张芷芬、陈伟民、杨俊毅</t>
  </si>
  <si>
    <t>基于视线追踪的学生注意力分析</t>
  </si>
  <si>
    <t>区智斌、邱辰昊、李顺、陈梓坚</t>
  </si>
  <si>
    <t>基于手持技术及绘画实验进行中学化学实验创新 —— 以 Fe2+ 、Fe3+  的鉴别和转化为例</t>
  </si>
  <si>
    <t>王敏琪</t>
  </si>
  <si>
    <t>钱扬义</t>
  </si>
  <si>
    <t>基于手机 APP 控制的中频理疗仪</t>
  </si>
  <si>
    <t>樊骁逸、黄锦、郑秋丽、陈思怡</t>
  </si>
  <si>
    <t>张旭、周基清</t>
  </si>
  <si>
    <t>基于数学项目活动下的小学生数学核心素养的发展研究</t>
  </si>
  <si>
    <t>王雪、石洁瑜、林巳儿、卢广艺</t>
  </si>
  <si>
    <t>彭上观</t>
  </si>
  <si>
    <t>基于双目计算机视觉的汽车装配生产线数字孪生建模技术研究</t>
  </si>
  <si>
    <t>郑沛浜</t>
  </si>
  <si>
    <t>梁仲然、廖子尧、杨镇威、冯炜彦</t>
  </si>
  <si>
    <t>马文俊</t>
  </si>
  <si>
    <t>基于水印技术的深度学习模型知识产权保护方法</t>
  </si>
  <si>
    <t>程宇轩</t>
  </si>
  <si>
    <t>庞茂生、龙志艺、伍明正、江家伟</t>
  </si>
  <si>
    <t>张郁靖</t>
  </si>
  <si>
    <t>许梓谕、方雯菁、黄荣翔、刘峻琪</t>
  </si>
  <si>
    <t>基于特征识别和自动导航的智能蔬果采摘机器人</t>
  </si>
  <si>
    <t>林浩源</t>
  </si>
  <si>
    <t>梁杏围、刘梓宁、周丹丹、许键学</t>
  </si>
  <si>
    <t>於亚飞</t>
  </si>
  <si>
    <t>基于体域网的 5G 智慧医疗系统</t>
  </si>
  <si>
    <t>罗浠灵</t>
  </si>
  <si>
    <t>林立、莫合熙、伍健良、郭景亨</t>
  </si>
  <si>
    <t>黄鑫</t>
  </si>
  <si>
    <t>基于头部姿态跟踪的考试作弊行为分析系统</t>
  </si>
  <si>
    <t>丁嘉煜</t>
  </si>
  <si>
    <t>廖灿楷、黄浩均、李念恩</t>
  </si>
  <si>
    <t>基于透明陶瓷光致变色特性的三维光信息储存研究</t>
  </si>
  <si>
    <t>林哲禧</t>
  </si>
  <si>
    <t>郑家裕、陈飞扬</t>
  </si>
  <si>
    <t>唐巍</t>
  </si>
  <si>
    <t>基于图神经网络的姿态情绪识别方法的研究</t>
  </si>
  <si>
    <t>陈扬环</t>
  </si>
  <si>
    <t>陈浩帆、林典辑、陈泽光</t>
  </si>
  <si>
    <t>黄武秋</t>
  </si>
  <si>
    <t>基于图像分类的毒蘑菇识别系统</t>
  </si>
  <si>
    <t>方梓良</t>
  </si>
  <si>
    <t>郑炫哲、黄睿、刘淇枫</t>
  </si>
  <si>
    <t>基于图像识别处理技术的 PCB 电路板的实时诊断技术研究</t>
  </si>
  <si>
    <t>卢麒仰</t>
  </si>
  <si>
    <t>赵洪琛、徐超林、杨育、伍梓帆</t>
  </si>
  <si>
    <t>基于图形化编程平台的编程块与代码互换功能的开发</t>
  </si>
  <si>
    <t>周昊霖</t>
  </si>
  <si>
    <t>杨浩蓝、沈沛杰、陆宏健、岑子康</t>
  </si>
  <si>
    <t>张庆茂</t>
  </si>
  <si>
    <t>基于退火技术的多阶段自适应知识蒸馏研究</t>
  </si>
  <si>
    <t>周双晴</t>
  </si>
  <si>
    <t>周靖涛、李佳明</t>
  </si>
  <si>
    <t>黄震华</t>
  </si>
  <si>
    <t>基于外尔半金属的非对称光输运研究</t>
  </si>
  <si>
    <t>洪森</t>
  </si>
  <si>
    <t>许坤远</t>
  </si>
  <si>
    <t>基于外泌体表面增强拉曼光谱对肺癌免疫治疗的研究</t>
  </si>
  <si>
    <t>刘峻坤</t>
  </si>
  <si>
    <t>刘晓丽、潘春玲、谢幸、鄞缨欢</t>
  </si>
  <si>
    <t>黄静、杜阳阳</t>
  </si>
  <si>
    <t>蔡志培、黄梓峰、殷文涛、廖世豪</t>
  </si>
  <si>
    <t>李小亚</t>
  </si>
  <si>
    <t>基于微生物原位注塑技术的细菌纤维基材智能打印及产品开发</t>
  </si>
  <si>
    <t>庄梓涵</t>
  </si>
  <si>
    <t>吴昊基、杨承、陈俊铭、陈纯</t>
  </si>
  <si>
    <t>李元敬</t>
  </si>
  <si>
    <t>基于文化产业视角下工业遗产保护与活化研究—— 以顺德糖厂为例</t>
  </si>
  <si>
    <t>林燃庭</t>
  </si>
  <si>
    <t>陈婉冰、林少军、高镇雨</t>
  </si>
  <si>
    <t>周利华</t>
  </si>
  <si>
    <t>基于文化传承的学科融合教育(C-STEAM) 沙盘游戏</t>
  </si>
  <si>
    <t>郑柯琳</t>
  </si>
  <si>
    <t>林森、李楚玲、黄晓宁、赖雨彤</t>
  </si>
  <si>
    <t>基于文学经典的舞蹈改编的探究与实践——以《逍遥游》的舞蹈改编为例</t>
  </si>
  <si>
    <t>林小茹</t>
  </si>
  <si>
    <t>基于系统动力学的广州市水资源承载力仿真与情景模拟</t>
  </si>
  <si>
    <t>林雅婷</t>
  </si>
  <si>
    <t>邓洁欣、邓婷怡、何文希、况中英</t>
  </si>
  <si>
    <t>韩道瑞</t>
  </si>
  <si>
    <t>基于系统日志的安全知识图谱构建及攻击路径预测</t>
  </si>
  <si>
    <t>陈绍民、王小丫、王磊、温志森</t>
  </si>
  <si>
    <t>蒋运承、龚征</t>
  </si>
  <si>
    <t>基于细胞形态学的血细胞辅助检验系统的研究</t>
  </si>
  <si>
    <t>马梓欣</t>
  </si>
  <si>
    <t>侯楠、石滢美、郭前航、王邦耀</t>
  </si>
  <si>
    <t>马琼雄</t>
  </si>
  <si>
    <t>基于乡村振兴背景下潮剧传播路径创新发展研究——以潮州市饶平县为例</t>
  </si>
  <si>
    <t>詹新莹</t>
  </si>
  <si>
    <t>詹晓婷、赵雨林、余沐聪</t>
  </si>
  <si>
    <t>基于小胶质瘤细胞膜包覆荧光碳点给药用于帕金森病治疗</t>
  </si>
  <si>
    <t>王昊媛</t>
  </si>
  <si>
    <t>杨浩、黄卓旎、陈红</t>
  </si>
  <si>
    <t>关燕清</t>
  </si>
  <si>
    <t>基于协同学习的情感脑电在意识障碍辅助检测的应用</t>
  </si>
  <si>
    <t>王浩宇</t>
  </si>
  <si>
    <t>林晓婷</t>
  </si>
  <si>
    <t>杨驭云</t>
  </si>
  <si>
    <t>基于心冲击图的睡眠呼吸暂停早筛及风险预警</t>
  </si>
  <si>
    <t>蔡楚程</t>
  </si>
  <si>
    <t>刘智健、许金帅、姚启杰、吴宏业</t>
  </si>
  <si>
    <t>余宝贤</t>
  </si>
  <si>
    <t>基于心流体验理论视角的游客游览云端博物馆的影响因素研究</t>
  </si>
  <si>
    <t>徐沛雨</t>
  </si>
  <si>
    <t>曾婉莹、吕静蕾</t>
  </si>
  <si>
    <t>基于新型高锰酸季铵盐的可渗透反应墙对地下水氯代烯烃污染修复研究</t>
  </si>
  <si>
    <t>吴东玮</t>
  </si>
  <si>
    <t>彭立斌、邓达义</t>
  </si>
  <si>
    <t>基于信息抽取的法律判决情况分析</t>
  </si>
  <si>
    <t>胡志鹏</t>
  </si>
  <si>
    <t>蓝宗杰、秦隽、凌耀东</t>
  </si>
  <si>
    <t>基于信息技术的数学学习软件开发</t>
  </si>
  <si>
    <t>杨卓权</t>
  </si>
  <si>
    <t>陈永轩、叶欢贤、陈水运、徐灿天</t>
  </si>
  <si>
    <t>基于行动者网络理论的地市级媒体融合发展研究——以珠海、佛山、河源为例</t>
  </si>
  <si>
    <t>杨可儿</t>
  </si>
  <si>
    <t>杨雅萱、肖芷琪、何智泓</t>
  </si>
  <si>
    <t>闫伊默</t>
  </si>
  <si>
    <t>基于眼电信号辅助残障人士自理的人机交互系统的研究</t>
  </si>
  <si>
    <t>卢伯熙</t>
  </si>
  <si>
    <t>邬斌裕、陈烨、洪枫菁、黄培健</t>
  </si>
  <si>
    <t>基于移动感应数据的大学生昼夜节律画像构建</t>
  </si>
  <si>
    <t>黄雅谦</t>
  </si>
  <si>
    <t>陆俊屹、麦佩慈</t>
  </si>
  <si>
    <t>钟楠</t>
  </si>
  <si>
    <t>基于移动群智大数据的个人社区一体化疫情防控系统的研究开发</t>
  </si>
  <si>
    <t>相颖、林冬宜、时子惠、招妍希</t>
  </si>
  <si>
    <t>陈欢</t>
  </si>
  <si>
    <t>基于义务教育物理课程标准（2022版）探讨初   中物理融入大概念的教学设计思路</t>
  </si>
  <si>
    <t>李鑫静</t>
  </si>
  <si>
    <t>郑易昂、黄彦乔、马明宇、何嘉琪</t>
  </si>
  <si>
    <t>周少娜</t>
  </si>
  <si>
    <t>基于意识亮度的阈下抑郁早期筛查的策略与方案研究</t>
  </si>
  <si>
    <t>曾盈盈</t>
  </si>
  <si>
    <t>曹韫晗、李禹潼、廖海萍、罗雨欣</t>
  </si>
  <si>
    <t>张得龙</t>
  </si>
  <si>
    <t>基于音视频的在线教育直播系统</t>
  </si>
  <si>
    <t>劳庆昌、何俊伟、潘天乐</t>
  </si>
  <si>
    <t>卢娉婷、许金松、刘诗莹、黄伟涛</t>
  </si>
  <si>
    <t>马立军</t>
  </si>
  <si>
    <t>基于用户社交关系与偏好的 D2D 优化缓存策略</t>
  </si>
  <si>
    <t>赵琳、肖凯帆、林本烁、张洛瑜</t>
  </si>
  <si>
    <t>宋晖</t>
  </si>
  <si>
    <t>基于优化的三维点云配准算法应用与研究</t>
  </si>
  <si>
    <t>陈永康</t>
  </si>
  <si>
    <t>李恺臻、王焕斌、赵凯程、孔南翔</t>
  </si>
  <si>
    <t>李志为、林力</t>
  </si>
  <si>
    <t>基于优化算法的个性化旅游路线规划</t>
  </si>
  <si>
    <t>邱佩臻</t>
  </si>
  <si>
    <t>吴东燃、古书怀、夏艺、刘可茵</t>
  </si>
  <si>
    <t>王婧</t>
  </si>
  <si>
    <t>基于语料库的中国英语学习者口语话语标记语使用特征研究</t>
  </si>
  <si>
    <t>熊澜</t>
  </si>
  <si>
    <t>刘亚蕾</t>
  </si>
  <si>
    <t>徐曼菲</t>
  </si>
  <si>
    <t>基于语料库建设的初中语文写作词汇丰富度研究</t>
  </si>
  <si>
    <t>刘禧韵</t>
  </si>
  <si>
    <t>邓安玲、林嘉仪、阮炜茵、尹伊</t>
  </si>
  <si>
    <t>郑武曦</t>
  </si>
  <si>
    <t>基于语音识别的听障助听眼镜</t>
  </si>
  <si>
    <t>李威</t>
  </si>
  <si>
    <t>李伟锐、沈钊宇、陈海宗、薛炜樱</t>
  </si>
  <si>
    <t>李淑琦</t>
  </si>
  <si>
    <t>基于知识图谱的考试成绩智能分析平台</t>
  </si>
  <si>
    <t>陈可心、郭家喻、沈淳铭</t>
  </si>
  <si>
    <t>基于知识图谱的跨协议网关自动设计技术研究</t>
  </si>
  <si>
    <t>刘川豪</t>
  </si>
  <si>
    <t>吕韵遥、陈婉婷、邱越洋、李天润</t>
  </si>
  <si>
    <t>冯伟森、傅浚铭、陈子蓓、陈晓琪</t>
  </si>
  <si>
    <t>基于知识图谱和多模态的文本分类研究</t>
  </si>
  <si>
    <t>李天元</t>
  </si>
  <si>
    <t>王聪、李龙乾</t>
  </si>
  <si>
    <t>刘帅</t>
  </si>
  <si>
    <t>基于知识图谱和学习资源库的个性化学习方案设计</t>
  </si>
  <si>
    <t>余蓓晨</t>
  </si>
  <si>
    <t>刘俊霖、张思远、吴钰珺</t>
  </si>
  <si>
    <t>基于知识追踪的自适应图形化编程智能学习系统</t>
  </si>
  <si>
    <t>陈金福</t>
  </si>
  <si>
    <t>吴丹杨、梁铭麒、李冠林、倪乐恒</t>
  </si>
  <si>
    <t>周永恒</t>
  </si>
  <si>
    <t>基于智能语音技术的讨论式课堂反馈系统</t>
  </si>
  <si>
    <t>温溢舒</t>
  </si>
  <si>
    <t>邱淑辉、李靖延、何俊杰、曾康</t>
  </si>
  <si>
    <t>极点随一个参数跑动行为的研究</t>
  </si>
  <si>
    <t>郑梓茵</t>
  </si>
  <si>
    <t>急性炎症对小鼠社交识别行为及内侧前额叶皮质小清蛋白神经元活性的影响</t>
  </si>
  <si>
    <t>黄梓钰</t>
  </si>
  <si>
    <t>江锦祥</t>
  </si>
  <si>
    <t>加密关系数据库的设计与实现</t>
  </si>
  <si>
    <t>唐雨梦</t>
  </si>
  <si>
    <t>夏克宇、许泽权</t>
  </si>
  <si>
    <t>马昌社</t>
  </si>
  <si>
    <t>家-校-社三位一体少儿体能训练智慧平台</t>
  </si>
  <si>
    <t>许家秀</t>
  </si>
  <si>
    <t>马平平、梁媛、黄文豪、许家炜</t>
  </si>
  <si>
    <t>刘承宜</t>
  </si>
  <si>
    <t>家用式储释能大功率即热式电热水器系统</t>
  </si>
  <si>
    <t>梁曦怡</t>
  </si>
  <si>
    <t>李柳燕、江仪琳、何奕慧</t>
  </si>
  <si>
    <t>曾微雨</t>
  </si>
  <si>
    <t>嘉卉千年--粤港澳大湾区中华植物文化创新教育开拓者</t>
  </si>
  <si>
    <t>梁钰梅</t>
  </si>
  <si>
    <t>黄冠瑜、霍希、张人之、许铷钰</t>
  </si>
  <si>
    <t>梅虎</t>
  </si>
  <si>
    <t>价格越贵， 测量越准确吗？基于不同价格智能可穿戴设备在游泳技术参数测量的效度检验</t>
  </si>
  <si>
    <t>陈懿琪</t>
  </si>
  <si>
    <t>邹鑫诺、刘毅龙、陆冠珲、江紫茵</t>
  </si>
  <si>
    <t>沈宇鹏</t>
  </si>
  <si>
    <t>价值链驱动的制造集群网络数字化转型机制研究</t>
  </si>
  <si>
    <t>陈屿涵、肖咏哲、李岳桐</t>
  </si>
  <si>
    <t>李诗田</t>
  </si>
  <si>
    <t>健康管理平台的数字视觉设计实践——医院AR导视助力健康中国重疾险</t>
  </si>
  <si>
    <t>尚子钦</t>
  </si>
  <si>
    <t>许嘉惠、刘乐乐、方晓庆、黎浩程</t>
  </si>
  <si>
    <t>孙鹏、柳薇</t>
  </si>
  <si>
    <t>教育生态学视角下非遗传承的对策与实践研究 —— 以广州咸水歌为例</t>
  </si>
  <si>
    <t>彭小珊、庞敏琪、黄梦霞、李卓颖</t>
  </si>
  <si>
    <t>吴璨、候桂新</t>
  </si>
  <si>
    <t>教育戏剧对 7- 12 岁自闭症儿童性教育的教学成效研究</t>
  </si>
  <si>
    <t>邓晓风、林珊晴、邱丹敏</t>
  </si>
  <si>
    <t>谌小猛</t>
  </si>
  <si>
    <t>结构化光场的多自由度调控及其应用探索</t>
  </si>
  <si>
    <t>骆颖君</t>
  </si>
  <si>
    <t>杨永峥、黄敬桓</t>
  </si>
  <si>
    <t>结合数据增强和主动学习的网络入侵监测系统快速构建技术</t>
  </si>
  <si>
    <t>李泽鹏</t>
  </si>
  <si>
    <t>刘骏龙、郑梦珍</t>
  </si>
  <si>
    <t>金刚石氮-空位色心的快速高鲁棒量子操控</t>
  </si>
  <si>
    <t>李咏璇</t>
  </si>
  <si>
    <t>徐思晨</t>
  </si>
  <si>
    <t>金哨 club——专为持证裁判教练提供的兼职交流平台</t>
  </si>
  <si>
    <t>许颖珊、彭葆晖、钟辉强、梁詠玥</t>
  </si>
  <si>
    <t>刘鸿优</t>
  </si>
  <si>
    <t>金属氧化物/TiO2 协同次氯酸钠对双酚 A 的光电催化降解性能研究</t>
  </si>
  <si>
    <t>黄剑聪、翁佳泳、吴浩辉、胡炜浡</t>
  </si>
  <si>
    <t>金属有机框架（MOFs）用于PVC热稳定剂的研究</t>
  </si>
  <si>
    <t>江霄阳</t>
  </si>
  <si>
    <t>谢华昊、何嘉晶、姚诗琪、黎紫英</t>
  </si>
  <si>
    <t>王玉海</t>
  </si>
  <si>
    <t>黄倩红、李智光、吴阳俊、肖颖</t>
  </si>
  <si>
    <t>经呼吸摄入的室内 PM2.5 中 PAEs 生物有效性研究</t>
  </si>
  <si>
    <t>甘紫君、张远博、黄艳茹</t>
  </si>
  <si>
    <t>精准扶贫视域下农村职业教育发展模式的探究——基于广东省河源市和平县的研究</t>
  </si>
  <si>
    <t>刘清微、黄珊珊</t>
  </si>
  <si>
    <t>黄佳明</t>
  </si>
  <si>
    <t>具身学习视域下小学劳动教育环境开发研究——以粤港澳大湾区某小学为例</t>
  </si>
  <si>
    <t>郑敏</t>
  </si>
  <si>
    <t>卓艺铨、苏艺、肖芊芊</t>
  </si>
  <si>
    <t>何静雯、朱紫洁、刘德焕、何思逸</t>
  </si>
  <si>
    <t>刘鸿</t>
  </si>
  <si>
    <t>聚氯乙烯管道用复合钙锌稳定剂的制备</t>
  </si>
  <si>
    <t>徐嘉林</t>
  </si>
  <si>
    <t>吴凯帆、刘遵楚</t>
  </si>
  <si>
    <t>聚组深蹲训练对男性大学生健身爱好者下肢肌力和围度的影响——以华南师范大学为例</t>
  </si>
  <si>
    <t>陈浩楠</t>
  </si>
  <si>
    <t>曹兵廉、陈家林、李天翾、邓智斌</t>
  </si>
  <si>
    <t>张慧杰</t>
  </si>
  <si>
    <t>科技自立自强视域下我国科技政策量化与演变特征研究</t>
  </si>
  <si>
    <t>郑宇钠</t>
  </si>
  <si>
    <t>梅崇慧、李翠花、黎铭敏、李琪</t>
  </si>
  <si>
    <t>陈忆金、董志强</t>
  </si>
  <si>
    <t>可供性视角下数据新闻信息图表交互性对受众体验影响研究</t>
  </si>
  <si>
    <t>蔡若彤</t>
  </si>
  <si>
    <t>陈舒敏、李岚</t>
  </si>
  <si>
    <t>可见-红外宽带薄膜吸收器研究</t>
  </si>
  <si>
    <t>李桦桦</t>
  </si>
  <si>
    <t>陈欣仪</t>
  </si>
  <si>
    <t>陈溢杭</t>
  </si>
  <si>
    <t>可见-近红外全电介质超材料完美反射器的研究</t>
  </si>
  <si>
    <t>崔悦、邓沂静、丘伊宁、谢振龙</t>
  </si>
  <si>
    <t>课程思政背景下高校专业课教师教学育人问题及改进研究—— 以华南师范大学为例</t>
  </si>
  <si>
    <t>甘宝仪、陈沅莹、刘绮婷</t>
  </si>
  <si>
    <t>刘石成</t>
  </si>
  <si>
    <t>商学院</t>
  </si>
  <si>
    <t>空间溢出视角下高等教育对区域经济高质量发展发影响研究</t>
  </si>
  <si>
    <t>李铚</t>
  </si>
  <si>
    <t>林嘉辉、黄怡骏、张晓光、邵俊鹏</t>
  </si>
  <si>
    <t>林雨</t>
  </si>
  <si>
    <t>跨境铁路运输如何推动共同富裕？——基于中欧班列开通的准自然实验</t>
  </si>
  <si>
    <t>陈颍霖</t>
  </si>
  <si>
    <t>朱锐茵、冯艺蓝、凌敏莉、涂婉婷</t>
  </si>
  <si>
    <t>王洁</t>
  </si>
  <si>
    <t>快递保价适用问题研究</t>
  </si>
  <si>
    <t>陈少伟</t>
  </si>
  <si>
    <t>吴佩员、郑琼妮、盛伶俐、李锐驰</t>
  </si>
  <si>
    <t>赵利</t>
  </si>
  <si>
    <t>昆虫保幼激素信号体内探针的构建与检验</t>
  </si>
  <si>
    <t>柳姗姗</t>
  </si>
  <si>
    <t>谢家瑜</t>
  </si>
  <si>
    <t>刘素宁</t>
  </si>
  <si>
    <t>老旧小区微改造与红色文化的互促共生—— 以广州市旧南海县社区为例</t>
  </si>
  <si>
    <t>蒋君丽、孙梦瑶、黄心淇、林涵诗</t>
  </si>
  <si>
    <t>礼聚体育服务有限公司——搏击 430 课堂</t>
  </si>
  <si>
    <t>张建鑫、廖金兰、黄雨芬</t>
  </si>
  <si>
    <t>骆峰</t>
  </si>
  <si>
    <t>理想节线型拓扑半金属的表面态超导的物理性质</t>
  </si>
  <si>
    <t>刘屹峰</t>
  </si>
  <si>
    <t>蔡向霖、邱昱嘉、韩坤锦</t>
  </si>
  <si>
    <t>周涛</t>
  </si>
  <si>
    <t>锂离子电池/钴富镍阴极材料的制备和性能改进</t>
  </si>
  <si>
    <t>周晓珊</t>
  </si>
  <si>
    <t>陈红雨</t>
  </si>
  <si>
    <t>锂离子电池NASICON型结构材料设计及性能研究</t>
  </si>
  <si>
    <t>曾宇成</t>
  </si>
  <si>
    <t>李彦昭</t>
  </si>
  <si>
    <t>侯贤华</t>
  </si>
  <si>
    <t>锂离子电池层状氧化物正极的改性研究</t>
  </si>
  <si>
    <t>李俊彦</t>
  </si>
  <si>
    <t>张心贤、赖桐恩、陈添伟、周玉颖</t>
  </si>
  <si>
    <t>锂离子电池无钴富镍阴极材料的制备和性能改进</t>
  </si>
  <si>
    <t>锂硫电池混合维度膜电解质的精密构筑</t>
  </si>
  <si>
    <t>黄雅雯</t>
  </si>
  <si>
    <t>陶赛男</t>
  </si>
  <si>
    <t xml:space="preserve">罗丹、王新  </t>
  </si>
  <si>
    <t>利益相关者理论视角下广东省社区养老服务模式的构建----基于“时间银行”社区互助养老模式</t>
  </si>
  <si>
    <t>王橡</t>
  </si>
  <si>
    <t>陈媛、黄剑诗、许洁仪</t>
  </si>
  <si>
    <t>王忠、徐向龙</t>
  </si>
  <si>
    <t>利用RNAi技术研究Nrf2在草地贪夜蛾抗药性中的作用</t>
  </si>
  <si>
    <t>潘桐桐</t>
  </si>
  <si>
    <t>郑思春、岑永杰</t>
  </si>
  <si>
    <t>联合 ICESat/ICESat-2 和全球多源 DEM 数据的海岸带地形特征研究—— 以粤港澳大湾区为例</t>
  </si>
  <si>
    <t>罗钧行、刘意、刘俊壕、梁欣怡</t>
  </si>
  <si>
    <t>丁浒</t>
  </si>
  <si>
    <t>联合CNN和Gabor原子匹配的/监督纺锤波检测及其应用</t>
  </si>
  <si>
    <t>廉洁指数构建与试评估—— 以深圳市光明区为例</t>
  </si>
  <si>
    <t>邹颖怡、詹凯婷、刘子怡、陈睿玉</t>
  </si>
  <si>
    <t>倪星</t>
  </si>
  <si>
    <t>量子信息处理在经典问题上的优势</t>
  </si>
  <si>
    <t>邹东基</t>
  </si>
  <si>
    <t>张菁朋</t>
  </si>
  <si>
    <t>张旦波</t>
  </si>
  <si>
    <t>邻菲罗啉衍生物MOFs的合成和应用</t>
  </si>
  <si>
    <t>沈怡然</t>
  </si>
  <si>
    <t>张子盈、蔡树婷、李泽燕、林家榆</t>
  </si>
  <si>
    <t>吴建中</t>
  </si>
  <si>
    <t>卤素掺杂石墨相氮化碳强化光催化臭氧氧化去除典型 PPCPs 研究</t>
  </si>
  <si>
    <t>吴雨茜、李政昊</t>
  </si>
  <si>
    <t>陈伟锐</t>
  </si>
  <si>
    <t>陆丰正字戏、皮影戏的音乐表演术语整理与研究</t>
  </si>
  <si>
    <t>林曼停</t>
  </si>
  <si>
    <t>张小玉、黄淑蕾、李子熙、邓凯秋</t>
  </si>
  <si>
    <t>仲立斌</t>
  </si>
  <si>
    <t>旅游业数字化转型与绿色低碳发展——基于国家智慧旅游试点的准自然实验</t>
  </si>
  <si>
    <t>黄子衔</t>
  </si>
  <si>
    <t>李铭、谭文康、邱诗越</t>
  </si>
  <si>
    <t>杜敏哲</t>
  </si>
  <si>
    <t>绿色发展视域下粤港澳大湾区制造业转型升级研究</t>
  </si>
  <si>
    <t>练梓淇</t>
  </si>
  <si>
    <t>张昊嘉、李颖妍、黄津楷、刘怡彤</t>
  </si>
  <si>
    <t>赵淑芳</t>
  </si>
  <si>
    <t>绿色会计信息披露对绿色信贷获批的影响研究</t>
  </si>
  <si>
    <t>潘俊铭</t>
  </si>
  <si>
    <t>邓广民、林裕扬、周晟</t>
  </si>
  <si>
    <t>彭璧玉</t>
  </si>
  <si>
    <t>绿色信贷政策对重污染企业债务融资效率的影响研究</t>
  </si>
  <si>
    <t>刘轶帆</t>
  </si>
  <si>
    <t>李聪、曾令麒、黄洁华</t>
  </si>
  <si>
    <t>员巧云</t>
  </si>
  <si>
    <t>绿色治理有良方：梅州市三河镇生活污水治理调查报告</t>
  </si>
  <si>
    <t>叶美妙、黄玉莹、庄嘉仪、林斌全</t>
  </si>
  <si>
    <t>连洪泉、崔惠斌</t>
  </si>
  <si>
    <t>廖雨欣</t>
  </si>
  <si>
    <t>唐一鸣</t>
  </si>
  <si>
    <t>脉冲激光焊接金属与玻璃材料的研究</t>
  </si>
  <si>
    <t>谭君陶、刘佳桐、李健铨、易增宙</t>
  </si>
  <si>
    <t>陈蓉、陈晓梅、杨凤瑶、闫佳琪</t>
  </si>
  <si>
    <t>范明轩</t>
  </si>
  <si>
    <t>王增建</t>
  </si>
  <si>
    <t>美国馆藏东江纵队英文档案的翻译研究</t>
  </si>
  <si>
    <t>古兆婷</t>
  </si>
  <si>
    <t>肖曼玲、叶森荣、黎杰豪、陈锶彤</t>
  </si>
  <si>
    <t>周小玲</t>
  </si>
  <si>
    <t>美育改革背景下普高艺术类管弦专业特长生培养模式探究——以广东仲元中学为例</t>
  </si>
  <si>
    <t>胡馥淇</t>
  </si>
  <si>
    <t>郭玉、姜瑞娟</t>
  </si>
  <si>
    <t>美育心灵—新时代中国特色艺术心理疗愈的探索实践和社会意义</t>
  </si>
  <si>
    <t>陈钰涵</t>
  </si>
  <si>
    <t>蔡周颖、周钒濠、杨加慧、魏汶祺</t>
  </si>
  <si>
    <t>肖般若</t>
  </si>
  <si>
    <t>美洲大蠊群聚行为化学受体的初步研究</t>
  </si>
  <si>
    <t>张嘉欣、刘丽娜</t>
  </si>
  <si>
    <t>李娜</t>
  </si>
  <si>
    <t>萌宠大匹配</t>
  </si>
  <si>
    <t>陈泉霖</t>
  </si>
  <si>
    <t>梁梓轩、韦超宇、李丽贤</t>
  </si>
  <si>
    <t>咪唑并邻菲罗啉类碱土/稀土配合物的合成、结构和性质研究</t>
  </si>
  <si>
    <t>何雨宏</t>
  </si>
  <si>
    <t>金淇、梁锦彪</t>
  </si>
  <si>
    <t>迷迭香酸合成途径基因的克隆及异源表达</t>
  </si>
  <si>
    <t>冯琦伊</t>
  </si>
  <si>
    <t>面向大学生的公益方法普及课程设计开发研究—— 以实现留守儿童心理问题判断分析的绘画
心理疗法的基本方法课程为例</t>
  </si>
  <si>
    <t>云馨宇</t>
  </si>
  <si>
    <t>吴宛錡、邱淼怡、李雨帆、吴龙霄</t>
  </si>
  <si>
    <t>汪晓东</t>
  </si>
  <si>
    <t>面向非侵入式采集生命体征信号质量评估与分级</t>
  </si>
  <si>
    <t>马嘉欣</t>
  </si>
  <si>
    <t>汤坛、许文昊、刘宝仪、戚鹏辉</t>
  </si>
  <si>
    <t>面向高效聚合物太阳能电池的多功能氟取代 N-型共轭聚合物界面材料研究</t>
  </si>
  <si>
    <t>陈诗慧、谭芷清、郭雨</t>
  </si>
  <si>
    <t>面向居家疗养服务的”边云协同+联邦学习+区块链“系统</t>
  </si>
  <si>
    <t>吴涛</t>
  </si>
  <si>
    <t>陈汝昊、陈学琛、翁炜华、李熠裕</t>
  </si>
  <si>
    <t>面向民间救援队的多功能低成本/人机方案</t>
  </si>
  <si>
    <t>面向人工智能教育的图形化编程仿真器</t>
  </si>
  <si>
    <t>李明虔</t>
  </si>
  <si>
    <t>王培州、陈泽杰、何健辉、宋键威</t>
  </si>
  <si>
    <t>傅立夫、肖睿</t>
  </si>
  <si>
    <t>面向瞬态模式特征保护的时间序列差分隐私技术研究</t>
  </si>
  <si>
    <t>梅雪</t>
  </si>
  <si>
    <t>万逸卿</t>
  </si>
  <si>
    <t>面向图像识别的深度学习可解释性及知识对齐研究</t>
  </si>
  <si>
    <t>何铨辉</t>
  </si>
  <si>
    <t>包呼群、徐瑞杰、张钟沂、相超凡</t>
  </si>
  <si>
    <t>陈润菁、苏彦帆、刘思源、杨暄</t>
  </si>
  <si>
    <t>孙雪霞</t>
  </si>
  <si>
    <t>面向血细胞形态学检验的领域适应方法研究</t>
  </si>
  <si>
    <t>黎明鑫</t>
  </si>
  <si>
    <t>罗诗玲、韦逸飞、冯俊鑫、陈乐韬</t>
  </si>
  <si>
    <t>面向医疗整容的三维人脸生成与编辑器</t>
  </si>
  <si>
    <t>何龙健</t>
  </si>
  <si>
    <t>面向意识障碍患者的智能穿戴音乐唤醒系统</t>
  </si>
  <si>
    <t>谭恩泽</t>
  </si>
  <si>
    <t>容加林、李玮楠、冯文俊、黄早扬</t>
  </si>
  <si>
    <t>面向语义分割算法模型产权保护的水印软件系统</t>
  </si>
  <si>
    <t>莫正茂</t>
  </si>
  <si>
    <t>黄嘉星、熊子谦、梁浩鹏</t>
  </si>
  <si>
    <t>郭梓健、曾苗瑞、陆德华</t>
  </si>
  <si>
    <t>面向智能穿戴设备的超柔性镁电储能电极的功能化设计与开发</t>
  </si>
  <si>
    <t>武子芸</t>
  </si>
  <si>
    <t>刘洪雨、李泳仪、何伟煊</t>
  </si>
  <si>
    <t>面向自适应的智能时间管理系统</t>
  </si>
  <si>
    <t>徐广苑、陈伟卓、孙月月</t>
  </si>
  <si>
    <t>赖楚琪、卢海岚、常泳淇、林思捷</t>
  </si>
  <si>
    <t>模板法可控制备NiMn2O4应用于锂离子电池负极材料的设计与研究</t>
  </si>
  <si>
    <t>彭志健</t>
  </si>
  <si>
    <t>黄梦星、张宾艳</t>
  </si>
  <si>
    <t>目标框架与时间距离交互对可持续消费行为的影响</t>
  </si>
  <si>
    <t>黄文暄</t>
  </si>
  <si>
    <t>刘俊婷、郭展鹏</t>
  </si>
  <si>
    <t>纳米磁分离技术在食品中常见细菌的分离富集中的应用</t>
  </si>
  <si>
    <t>莫芷晴</t>
  </si>
  <si>
    <t>张琼之、杨漫</t>
  </si>
  <si>
    <t>纳米碘氧化铋的改性及其应用于吸附和光催化异步耦合去除氟喹诺酮类抗生素的研究</t>
  </si>
  <si>
    <t>陈锦洋</t>
  </si>
  <si>
    <t>刘宇聪、廖梓煜</t>
  </si>
  <si>
    <t>潘伟健</t>
  </si>
  <si>
    <t>纳米硅调控水稻细胞壁固定 As(III)的机制研究</t>
  </si>
  <si>
    <t>谢竺骈</t>
  </si>
  <si>
    <t>陈琦、孟德娜、杨静、张琪琪</t>
  </si>
  <si>
    <t>李晓敏、潘丹丹</t>
  </si>
  <si>
    <t>纳米氧化铁对水稻镉吸收和稻米镉积累的调控机制研究</t>
  </si>
  <si>
    <t>丁梓漫</t>
  </si>
  <si>
    <t>韩佳璇、景浩然</t>
  </si>
  <si>
    <t>黄国勇</t>
  </si>
  <si>
    <t>纳米氧化铜的叶吸收、植物生物效应和生物安全性研究</t>
  </si>
  <si>
    <t>杨星雨</t>
  </si>
  <si>
    <t>钠离子电池负极材料 Na3MnTi(PO4)3 性能研究</t>
  </si>
  <si>
    <t>杨婧、刘炜迪、杨镓荣、谢艺浚</t>
  </si>
  <si>
    <t>唐旭映、刘秀博、吴梓俊、曾启轩</t>
  </si>
  <si>
    <t>奶茶控——基于推荐算法设计的个性化 AI 智能识别奶茶推荐 app</t>
  </si>
  <si>
    <t>陈億凌、黄正坤、梁宝卿、肖艺影</t>
  </si>
  <si>
    <t>沈映珊、区锦添</t>
  </si>
  <si>
    <t>黄梓筠、龙欣</t>
  </si>
  <si>
    <t>男大学生负重引体向上的最优负荷评估</t>
  </si>
  <si>
    <t>宋长昊</t>
  </si>
  <si>
    <t>黄崇波、曾浩明、谢嘉华、黄筱睿</t>
  </si>
  <si>
    <t>赵淼</t>
  </si>
  <si>
    <t>南灶新说——助推佛山南风古灶文旅融合发展的数字化视频项目实践</t>
  </si>
  <si>
    <t>梁衍辉</t>
  </si>
  <si>
    <t>刘乔俊、谢思旖、梁颖榆、黄林炜</t>
  </si>
  <si>
    <t>Nadeem Akhtar</t>
  </si>
  <si>
    <t>内地港澳大学生粤港澳大湾区战略认知与态度研究—— 以广东高校为中心的考察</t>
  </si>
  <si>
    <t>季海洋、林子傲、辛泓宁、伍凯笛</t>
  </si>
  <si>
    <t>陈金龙、胡国胜</t>
  </si>
  <si>
    <t>能置业者易归心——行为公共管理视角下港澳青年内地置业政策的供需匹配度与发展路径探析研究</t>
  </si>
  <si>
    <t>吴婷</t>
  </si>
  <si>
    <t>李珊珊、韩雨珂、朱仪、吕广源</t>
  </si>
  <si>
    <t>蔡想</t>
  </si>
  <si>
    <t>拟南芥 ATG8 蛋白的亚细胞定位分析及其对营养饥饿胁迫的响应</t>
  </si>
  <si>
    <t>李晓容、曾沁、梁浩然</t>
  </si>
  <si>
    <t>沈文锦</t>
  </si>
  <si>
    <t>拟南芥 FREE1 蛋白调控 ABA 共受体 ABI1 降解的分子机制研究</t>
  </si>
  <si>
    <t>王越欢</t>
  </si>
  <si>
    <t>程晓玲</t>
  </si>
  <si>
    <t>黎洪波</t>
  </si>
  <si>
    <t>拟南芥 RNA m6A 甲基化结合蛋白的 SUMO 化调控机制研究</t>
  </si>
  <si>
    <t>谢雨</t>
  </si>
  <si>
    <t>黄焯熙、王希宁、黄颖欣</t>
  </si>
  <si>
    <t>拟南芥 RNA 结合蛋白APUM19 调控种子发育的机制研究</t>
  </si>
  <si>
    <t>黄竹韵、林柳娜</t>
  </si>
  <si>
    <t>黄瑞华</t>
  </si>
  <si>
    <t>拟南芥泛素连接酶 PUB35 调控 ABA 信号通路的分子机制</t>
  </si>
  <si>
    <t>王佳慧</t>
  </si>
  <si>
    <t>杜昶</t>
  </si>
  <si>
    <t>拟南芥中 HDA6 与 SOG1 分子互作参与 DNA 损伤响应的机制研究</t>
  </si>
  <si>
    <t>钟纪龙</t>
  </si>
  <si>
    <t>喻朝阳</t>
  </si>
  <si>
    <t>李洪清</t>
  </si>
  <si>
    <t>凝“剧”红色文化，开拓创想空间 ——新时代剧本杀与博物馆融合构建研究</t>
  </si>
  <si>
    <t>叶嘉圻</t>
  </si>
  <si>
    <t>陈钰淳、周冰怡、黄彦、刘瑞楠</t>
  </si>
  <si>
    <t>农民作为助农直播中的直播主体对消费者购买意愿的影响机制研究</t>
  </si>
  <si>
    <t>陈悦</t>
  </si>
  <si>
    <t>朱春丽、张惠明</t>
  </si>
  <si>
    <t>吕明</t>
  </si>
  <si>
    <t>派潭客家山歌的保护与传承探究</t>
  </si>
  <si>
    <t>林澄懿</t>
  </si>
  <si>
    <t>邓博扬、朱可莹、刘瑀、姚倚华</t>
  </si>
  <si>
    <t>抛体运动迷思概念的认知抑制研究</t>
  </si>
  <si>
    <t>郑周虹</t>
  </si>
  <si>
    <t>赖芸静、刘羿乔、何景铿、蔡毓欣</t>
  </si>
  <si>
    <t>杨凯玲、冯敏亮</t>
  </si>
  <si>
    <t>郑盛润</t>
  </si>
  <si>
    <t>批判性思维视阈下粤港澳大湾区高中英语教材的对比研究</t>
  </si>
  <si>
    <t>吴煌、黄善愉</t>
  </si>
  <si>
    <t>孟玲</t>
  </si>
  <si>
    <t>泊松比可调控的力学超材料的 3D 打印的设计 及制备研究</t>
  </si>
  <si>
    <t>汪谦</t>
  </si>
  <si>
    <t>赖嘉锋、林子浩、骆凯文、陈海丰</t>
  </si>
  <si>
    <t>普职协调发展背景下初中职业启蒙教育的实践研究——以广州市为例</t>
  </si>
  <si>
    <t>丁东翊</t>
  </si>
  <si>
    <t>何家玉、关舒庭、潘文杰</t>
  </si>
  <si>
    <t>肖际唐</t>
  </si>
  <si>
    <t>奇异微纳波的产生调控与传输特性</t>
  </si>
  <si>
    <t>吴海龙</t>
  </si>
  <si>
    <t>冯子恩、张俊熙、樊哲珏、方泽生</t>
  </si>
  <si>
    <t>王光辉</t>
  </si>
  <si>
    <t>黎朗盈</t>
  </si>
  <si>
    <t>员巧云、刘伟</t>
  </si>
  <si>
    <t>企业科技向善对企业-消费者价值共创的影响机制</t>
  </si>
  <si>
    <t>郭子萱</t>
  </si>
  <si>
    <t>梁译文、宏思怡、陈韵华、冯芷韵</t>
  </si>
  <si>
    <t>李金华</t>
  </si>
  <si>
    <t>气候变化背景下基于MaxEnt和CNN的中国甘蔗适生区分布及其产量预测</t>
  </si>
  <si>
    <t>林颖琛</t>
  </si>
  <si>
    <t>周天睿、梁梓彬、王园园、招建聪</t>
  </si>
  <si>
    <t>强监管下金融化企业融资行为、溢出效应及经济高质量发展—来自资管新规的经验证据</t>
  </si>
  <si>
    <t>陈蕾如</t>
  </si>
  <si>
    <t>李知筱</t>
  </si>
  <si>
    <t>徐思</t>
  </si>
  <si>
    <t>青年群体心理疗愈之旅——体验式工业旅游线路的设计与开发</t>
  </si>
  <si>
    <t>叶豫</t>
  </si>
  <si>
    <t>王叶影、张颢薰、高铮滢、许宇华</t>
  </si>
  <si>
    <t>青少年研学旅游 APP</t>
  </si>
  <si>
    <t>朱雪梅、李玮</t>
  </si>
  <si>
    <t>黄玲</t>
  </si>
  <si>
    <t>琼东南盆地天然气水合物赋存区甲烷渗漏活动多指标耦合研究</t>
  </si>
  <si>
    <t>骆小康</t>
  </si>
  <si>
    <t>欧诗敏、曾梓清、钱梓含</t>
  </si>
  <si>
    <t>球面上活性物质的拓扑缺陷</t>
  </si>
  <si>
    <t>孙旭</t>
  </si>
  <si>
    <t>马浩轩、詹润珂</t>
  </si>
  <si>
    <t>艾保全、何玉玲</t>
  </si>
  <si>
    <t>球形共价有机框架的合成及其手性催化应用</t>
  </si>
  <si>
    <t>杨熙</t>
  </si>
  <si>
    <t>孙雨姗、秦梓涵</t>
  </si>
  <si>
    <t>汤西豪</t>
  </si>
  <si>
    <t>谭晓培、黎帼颖、武文景、唐竞择</t>
  </si>
  <si>
    <t>取代基效应对太阳能电池光电转换效应影响的理论研究</t>
  </si>
  <si>
    <t>田颖</t>
  </si>
  <si>
    <t>何宝琳</t>
  </si>
  <si>
    <t>顾凤龙</t>
  </si>
  <si>
    <t>去泛素化酶 CYLD 敲除小鼠条件恐惧记忆的观测</t>
  </si>
  <si>
    <t>龙程</t>
  </si>
  <si>
    <t>趣游《山海经》：低龄儿童文化认同启蒙路径探究</t>
  </si>
  <si>
    <t>尹成湘</t>
  </si>
  <si>
    <t>黄婷、区奕鸿、冼嘉文、陈韵含</t>
  </si>
  <si>
    <t>张巍、黎思文</t>
  </si>
  <si>
    <t>全国职业院校教师教学技能大赛课堂视频分析</t>
  </si>
  <si>
    <t>冯笑梅</t>
  </si>
  <si>
    <t>何晓彤、利慧然、张佳瑜、李颖芳</t>
  </si>
  <si>
    <t>全聚合物双层加工太阳电池的制备及垂直分布的研究</t>
  </si>
  <si>
    <t>阮绮晴</t>
  </si>
  <si>
    <t>封名汉、陈晓琳</t>
  </si>
  <si>
    <t>李庆端</t>
  </si>
  <si>
    <t>全媒体视域下非遗工艺的H5交互路线推广研究——以潮汕金漆木雕为例</t>
  </si>
  <si>
    <t>齐云羲、陈婉仪、唐筱萱</t>
  </si>
  <si>
    <t>全面推进乡村振兴战略下公众参与农村体育治理的实证研究</t>
  </si>
  <si>
    <t>陈嘉丽</t>
  </si>
  <si>
    <t>沈诗婷、陈金燕、罗绮妍、龚湘</t>
  </si>
  <si>
    <t>彭国华</t>
  </si>
  <si>
    <t>全球变暖和富营养化对伪菱形藻生理状态及产毒特征的影响</t>
  </si>
  <si>
    <t>麦颖思</t>
  </si>
  <si>
    <t>吴镓琳</t>
  </si>
  <si>
    <t>张淑雯</t>
  </si>
  <si>
    <t>全球-地方互动视角下生物医药产业集群创新网络演化机理研究——以广州国际生物岛为例</t>
  </si>
  <si>
    <t>郭凯欣、伍李懿、盘秋菊、林纯</t>
  </si>
  <si>
    <t>方远平</t>
  </si>
  <si>
    <t>热风益旅</t>
  </si>
  <si>
    <t>曾雪怡、杨晴岚、苏丹妮、陈诗茵</t>
  </si>
  <si>
    <t>李军、李路凡</t>
  </si>
  <si>
    <t>人工智能教育图形化编程 IDE 的研究</t>
  </si>
  <si>
    <t>何宝康</t>
  </si>
  <si>
    <t>郭俊毅、沈文淇、孙婧茹、吴鑫凤</t>
  </si>
  <si>
    <t>人工智能投顾使用意愿的影响因素分析—— 以青年群体为例</t>
  </si>
  <si>
    <t>李贝星</t>
  </si>
  <si>
    <t>陈泽豪、余虚纳</t>
  </si>
  <si>
    <t>王琳、李晓春</t>
  </si>
  <si>
    <t>认知风格与欺诈易感性的关系：自信水平的中介作用</t>
  </si>
  <si>
    <t>戎彦颖</t>
  </si>
  <si>
    <t>李枫盈、王晓娜</t>
  </si>
  <si>
    <t>认知与情绪双视角下节律效应对道德判断的影响——基于 ERP 的研究</t>
  </si>
  <si>
    <t>陈跃凡</t>
  </si>
  <si>
    <t>刘育宣、谭力维</t>
  </si>
  <si>
    <t>融合 EEG 与 EOG 的多模态脑机接口 AR 游 戏的研究与开发</t>
  </si>
  <si>
    <t>朱伊晴</t>
  </si>
  <si>
    <t>张扬、陈怡囡、李思雄</t>
  </si>
  <si>
    <t>黄海云</t>
  </si>
  <si>
    <t>融合SAR和高分影像的华南多云多雨区休耕模式识别与监测方法</t>
  </si>
  <si>
    <t>吴泓磊</t>
  </si>
  <si>
    <t>陈文辉、周元颢、吴家乐、黄强文</t>
  </si>
  <si>
    <t>赵耀龙</t>
  </si>
  <si>
    <t>融合多模态脑机接口和计算机视觉的/人机目标检测跟踪控制研究</t>
  </si>
  <si>
    <t>融合多模态数据的社交网络用户群体精准识别方法研究</t>
  </si>
  <si>
    <t>郑宝源</t>
  </si>
  <si>
    <t>陈华山、冼城、李嘉</t>
  </si>
  <si>
    <t>贺超波</t>
  </si>
  <si>
    <t>融合进化算法和多代理模型的天线优化研究</t>
  </si>
  <si>
    <t>郑竣文</t>
  </si>
  <si>
    <t>张华泽</t>
  </si>
  <si>
    <t>王金东、张盛鑫</t>
  </si>
  <si>
    <t>融合立体视觉与分布式数据管理的工业现场姿态识别技术及其应用</t>
  </si>
  <si>
    <t>曾熙茵、吴思芃、彭孜勉、张恒威</t>
  </si>
  <si>
    <t>融合人脸、脑电和眼动信号的多模态身份识别系统</t>
  </si>
  <si>
    <t>詹婉洁</t>
  </si>
  <si>
    <t>聂云滔、高振桐、邱镘霏、龙柏成</t>
  </si>
  <si>
    <t>周子茵、张竣程、何锦耀、赵玲</t>
  </si>
  <si>
    <t>融合知识图谱的“微”情感个性化推荐系统—— 以抖音平台为例</t>
  </si>
  <si>
    <t>陈丽文、陈悦、黄灿桦</t>
  </si>
  <si>
    <t>融合注意力机制的多模态突发事件用户情感分析与研究</t>
  </si>
  <si>
    <t>邹荣鑫</t>
  </si>
  <si>
    <t>尤瀚之、钟敏、王兴卓</t>
  </si>
  <si>
    <t>融媒体背景下习近平新时代中国特色社会主义思想传播策略研究——基于广州高校的调研</t>
  </si>
  <si>
    <t>陈炽叠、谭允盈、彭誉萱、罗中原</t>
  </si>
  <si>
    <t>赵麑</t>
  </si>
  <si>
    <t>融媒体时代爱国主义教育基地“馆校合作”新路径探究</t>
  </si>
  <si>
    <t>梁晓涵</t>
  </si>
  <si>
    <t>姚海茵、曾盈科</t>
  </si>
  <si>
    <t>范双利</t>
  </si>
  <si>
    <t>柔性AMOLED显示面板PI衬底残余应力研究</t>
  </si>
  <si>
    <t>刘凯</t>
  </si>
  <si>
    <t>周阳、谢俊希</t>
  </si>
  <si>
    <t>姚建可、薛炎</t>
  </si>
  <si>
    <t>柔性手性共价有机框架的设计合成及其在高效液相色谱分离中的应用</t>
  </si>
  <si>
    <t>王佳琪</t>
  </si>
  <si>
    <t>张仟妮、林颖、袁婷、刘晓锋</t>
  </si>
  <si>
    <t>蔡松亮</t>
  </si>
  <si>
    <t>柔性太阳能驱动锌离子电池的设计及其应用</t>
  </si>
  <si>
    <t>丘宝玲</t>
  </si>
  <si>
    <t>余锦恒</t>
  </si>
  <si>
    <t>李伟善</t>
  </si>
  <si>
    <t>肉豆蔻酸对丛枝菌根真菌与宿主共生的影响</t>
  </si>
  <si>
    <t>王瑞</t>
  </si>
  <si>
    <t>王宇涛</t>
  </si>
  <si>
    <t>如何从思想政治工作的角度避免诉讼，争取调解</t>
  </si>
  <si>
    <t>钟涵</t>
  </si>
  <si>
    <t>陈毅阳、符策棠、关思奇、陈逸德</t>
  </si>
  <si>
    <t>许灿荣</t>
  </si>
  <si>
    <t>如何促进抑郁患者的情绪分化？——情绪隐喻视角的探索性研究及其机制分析</t>
  </si>
  <si>
    <t>欧阳寒来</t>
  </si>
  <si>
    <t>叶禹彤、李雅琪、熊若伶</t>
  </si>
  <si>
    <t>如何实现医养结合服务体系的“供需匹配”——基于深圳市的多案例研究</t>
  </si>
  <si>
    <t>刘滦洪</t>
  </si>
  <si>
    <t>郭天朔、刘丹阳、黎俊希</t>
  </si>
  <si>
    <t>廖志锋、梁泰航、王浙栋、卢城钦</t>
  </si>
  <si>
    <t>李丁丁</t>
  </si>
  <si>
    <t>汕尾非物质文化遗产创新性继承——以汕尾非遗民俗戏剧为例</t>
  </si>
  <si>
    <t>谢佳睿</t>
  </si>
  <si>
    <t>郭晓彤、周铭瑶、李曦岚、欧阳涵婧</t>
  </si>
  <si>
    <t>周艺</t>
  </si>
  <si>
    <t>少数民族大学生在内地高校学习过程中的文化自觉和文化适应研究—— 以华南师范大学维吾
尔族学生为例</t>
  </si>
  <si>
    <t>周凯怡、杨钰坤、陈诗婷、刘洋洋</t>
  </si>
  <si>
    <t>温士贤、李海叶</t>
  </si>
  <si>
    <t>陈思韫、刘雪旎、李明睿</t>
  </si>
  <si>
    <t>设有可隐藏尿池的复合便器</t>
  </si>
  <si>
    <t>刘巧丽</t>
  </si>
  <si>
    <t>王革惠、林诗玮、郑思宇</t>
  </si>
  <si>
    <t>王智波、罗继文</t>
  </si>
  <si>
    <t>社会关系的社会学习及连带污名的形成机制</t>
  </si>
  <si>
    <t>张铭哲</t>
  </si>
  <si>
    <t>黄健</t>
  </si>
  <si>
    <t>社会距离对焦虑个体疼痛共情的影响：来自事件相关电位的证据</t>
  </si>
  <si>
    <t>松夏</t>
  </si>
  <si>
    <t>王姝文、周敏婷、王林涢轶、邹至立</t>
  </si>
  <si>
    <t>社交媒体时代短视频助力红色村形象构建——基于粤东地区的田野调查</t>
  </si>
  <si>
    <t>赵彦婷</t>
  </si>
  <si>
    <t>周慧玲、田清扬、罗嘉欣、许晴</t>
  </si>
  <si>
    <t>社交媒体依赖对大学生主观幸福感的影响：错失焦虑和自我控制能力的链式中介作用</t>
  </si>
  <si>
    <t>黄伊琳</t>
  </si>
  <si>
    <t>邵铨钰、朱雨心、陈佳慧、刘伟达</t>
  </si>
  <si>
    <t>社区孤寡老人需求与志愿者服务智能匹配方法研究</t>
  </si>
  <si>
    <t>陈彦陶</t>
  </si>
  <si>
    <t>陈念、余凤栖、岑荣昌、陈宇健</t>
  </si>
  <si>
    <t>邓伟伟</t>
  </si>
  <si>
    <t>审稿人特征与审稿质量：机器学习与统计分析的混合研究</t>
  </si>
  <si>
    <t>黄志鸿</t>
  </si>
  <si>
    <t>钟颖妍、谢佩茹、何利贤</t>
  </si>
  <si>
    <t>张燕霏、宗乾进</t>
  </si>
  <si>
    <t>升温对混合营养甲藻 Lepdodinium sp .生长和代谢的影响</t>
  </si>
  <si>
    <t>曾语婷</t>
  </si>
  <si>
    <t>雷嘉淇</t>
  </si>
  <si>
    <t>生而有情还是情由己生？情绪概念对情绪感知的影响</t>
  </si>
  <si>
    <t>毛安娜</t>
  </si>
  <si>
    <t>生命必修课——构建乡村小学”模块化“生命安全教育体系</t>
  </si>
  <si>
    <t>杨伟清</t>
  </si>
  <si>
    <t>欧阳娜、张赟、戴炜</t>
  </si>
  <si>
    <t>吴跃栋</t>
  </si>
  <si>
    <t>生命教育助推亲社会行为的实证研究</t>
  </si>
  <si>
    <t>陈洁欣</t>
  </si>
  <si>
    <t>师范生在线学习素养画像的构建与研究</t>
  </si>
  <si>
    <t>廖林锟</t>
  </si>
  <si>
    <t>刘春浩、林泽勋、林江荣、吴婉婷</t>
  </si>
  <si>
    <t>石煤矿区周边土壤重金属污染及人体健康影响研究</t>
  </si>
  <si>
    <t>谢若霓</t>
  </si>
  <si>
    <t>郑思妍、岑紫珊</t>
  </si>
  <si>
    <t>晏波</t>
  </si>
  <si>
    <t>石墨烯基复合材料创制及电化学特性研究</t>
  </si>
  <si>
    <t>叶佳琦</t>
  </si>
  <si>
    <t>董开来、欧阳冰洲、彭永捷、周成卫</t>
  </si>
  <si>
    <t>华伟</t>
  </si>
  <si>
    <t>石英晶体微天平核酸检测装置产业化</t>
  </si>
  <si>
    <t>何蔓宜</t>
  </si>
  <si>
    <t>许洁、刘方、叶裕龙</t>
  </si>
  <si>
    <t>章伟光</t>
  </si>
  <si>
    <t>时空行为视角下城郊间通勤者的出行特征和通勤满意度影响机制分析：以广州市为例</t>
  </si>
  <si>
    <t>李泽勤</t>
  </si>
  <si>
    <t>蔡泽鋆、李积炜、朱昕、李易一</t>
  </si>
  <si>
    <t>实现低成本、高效率的聚噻吩光伏材料及其太阳能电池的研究</t>
  </si>
  <si>
    <t>刘希桐</t>
  </si>
  <si>
    <t>周锐邦、许锴杨、赵雅萱、孙允</t>
  </si>
  <si>
    <t>实用型高性能双层碳包覆硫化锂正极材料</t>
  </si>
  <si>
    <t>张佳韵</t>
  </si>
  <si>
    <t>刘思俊、张佳芸、李言祺</t>
  </si>
  <si>
    <t>邢震宇</t>
  </si>
  <si>
    <t>食品防腐剂苯甲酸荧光快速检测试纸的制备及应用</t>
  </si>
  <si>
    <t>胡劲刚</t>
  </si>
  <si>
    <t>刘烨潼、谢兆泉、吴荣佳、曾胤天</t>
  </si>
  <si>
    <t>食品质量风险预警与溯源系统研发</t>
  </si>
  <si>
    <t>何国亮</t>
  </si>
  <si>
    <t>江家文、刘庭煌、陈明欣</t>
  </si>
  <si>
    <t>陶启</t>
  </si>
  <si>
    <t>市政污泥基多孔陶瓷制备及其净水性能</t>
  </si>
  <si>
    <t>杨茗淞</t>
  </si>
  <si>
    <t>王鹏、杨越</t>
  </si>
  <si>
    <t>杨海燕</t>
  </si>
  <si>
    <t>视觉工作记忆的灵活性：基于时间维度的认知行为研究</t>
  </si>
  <si>
    <t>冯子桐</t>
  </si>
  <si>
    <t>苏婉盈</t>
  </si>
  <si>
    <t>孟明、常帅</t>
  </si>
  <si>
    <t>视听通道信息对共情的影响： 工作记忆的中介作用</t>
  </si>
  <si>
    <t>李青霞</t>
  </si>
  <si>
    <t>王晓薇、喻洋</t>
  </si>
  <si>
    <t>罗品超</t>
  </si>
  <si>
    <t>噬菌体在重金属尾矿硫循环中的潜在作用研究</t>
  </si>
  <si>
    <t>周庄</t>
  </si>
  <si>
    <t>于思远、冯栩阳</t>
  </si>
  <si>
    <t>李金天</t>
  </si>
  <si>
    <t>手持技术数字化化学实验解决传统实验难题的路径研究</t>
  </si>
  <si>
    <t>黄诗盈</t>
  </si>
  <si>
    <t>黄浩、莫伟婷、刘宇芬、方禹</t>
  </si>
  <si>
    <t>手语有声：多模态手语翻译模型下的课堂交互应用</t>
  </si>
  <si>
    <t>邓春梅</t>
  </si>
  <si>
    <t>唐晓明、何梓隽、郭毅芙、梁桂凤</t>
  </si>
  <si>
    <t>肖菁、郭强</t>
  </si>
  <si>
    <t>授人以渔：“双减”政策背景下广佛小学“非遗文化在校园”教学模式探索 ——基于C-STEAM教育课程体系的实</t>
  </si>
  <si>
    <t>胡绮琦</t>
  </si>
  <si>
    <t>揭琳娜、朱梓菲</t>
  </si>
  <si>
    <t>数字化赋能“活态”非遗——以潮剧传承性数字文化馆建设为例</t>
  </si>
  <si>
    <t>吴泳琪</t>
  </si>
  <si>
    <t>彭原馨、李悦、麦伯楠、周朵朵</t>
  </si>
  <si>
    <t>刘妍</t>
  </si>
  <si>
    <t>数字技术何以打通城市空巢老人居家养老的最后一公里——以广州市“平安通”项目为例</t>
  </si>
  <si>
    <t>彭梓灏</t>
  </si>
  <si>
    <t>刘汉杰、吴真传、钟力、姜楠</t>
  </si>
  <si>
    <t>数字经济对区域创新的影响机制——基于大湾区城市群的实证研究</t>
  </si>
  <si>
    <t>吴泽淳</t>
  </si>
  <si>
    <t>刘宇维</t>
  </si>
  <si>
    <t>数字经济对制造业全球价值链地位的影响机制——基于产业集聚视角</t>
  </si>
  <si>
    <t>金鑫</t>
  </si>
  <si>
    <t>丁颖、廖嘉鹏、朱娉婷、班栖桐</t>
  </si>
  <si>
    <t>张雨</t>
  </si>
  <si>
    <t>数字经济发展对制造企业创新绩效的影响研究</t>
  </si>
  <si>
    <t>杨雅雅</t>
  </si>
  <si>
    <t>叶智勋</t>
  </si>
  <si>
    <t>王娜</t>
  </si>
  <si>
    <t>数字劳动的哲学分析及其发展愿景 —— 以外卖骑手的异化现象为切入点</t>
  </si>
  <si>
    <t>数字时代高校情怀文创产品小程序的开发与应用—— 以华南师范大学为例</t>
  </si>
  <si>
    <t>叶方圆</t>
  </si>
  <si>
    <t>林群山、邓彩雯、何浩鑫、李润泽</t>
  </si>
  <si>
    <t>邓慧</t>
  </si>
  <si>
    <t>数字乡村建设背景下新媒体赋能基层治理研究</t>
  </si>
  <si>
    <t>郑安淇</t>
  </si>
  <si>
    <t>李欣蔓、郭苇洁</t>
  </si>
  <si>
    <t>双极性聚酰亚胺正极材料的合成及电化学性能研究</t>
  </si>
  <si>
    <t>刘锦杰</t>
  </si>
  <si>
    <t>刘晓莹、陈颖茵、郭静文</t>
  </si>
  <si>
    <t>侯琼</t>
  </si>
  <si>
    <t>双减视域下亲子间教育期望“鸿沟”的时空嬗变及其对学业的影响机制——以广东省为例</t>
  </si>
  <si>
    <t>彭嘉、张健萍、梁敏炼、刘力楷</t>
  </si>
  <si>
    <t>双金属沸石咪唑骨架衍生镍钴酸锂的可控合成及应用</t>
  </si>
  <si>
    <t>叶权毅</t>
  </si>
  <si>
    <t>吴震宇、钟华</t>
  </si>
  <si>
    <t>马国正</t>
  </si>
  <si>
    <t>双碳视角下基于遥感及CFD的城市通风廊道构建——以天河区为例</t>
  </si>
  <si>
    <t>陈泳诗</t>
  </si>
  <si>
    <t>程思淇、蔡嘉敏、王雯欣</t>
  </si>
  <si>
    <t>杨光</t>
  </si>
  <si>
    <t>双行伴学——市场首创高中生与大学生的朋辈交流平台</t>
  </si>
  <si>
    <t>颜铭泉</t>
  </si>
  <si>
    <t>罗永勤、李昊聪、林泽坚、刘欣仪</t>
  </si>
  <si>
    <t>张思慧、张天然</t>
  </si>
  <si>
    <t>双循环背景下跨境电商税收法律规制研究</t>
  </si>
  <si>
    <t>吴淇、黄柳萍、王蘅</t>
  </si>
  <si>
    <t>双重标准危机下品牌类型与补救策略对品牌态度的影响</t>
  </si>
  <si>
    <t>李健坤</t>
  </si>
  <si>
    <t>莫祎琳、张希怡、傅明月、雷鹏</t>
  </si>
  <si>
    <t>卿前恺</t>
  </si>
  <si>
    <t>双重属性的社会学习机制</t>
  </si>
  <si>
    <t>潘可淇</t>
  </si>
  <si>
    <t>水产动物苗期智慧化养殖系统</t>
  </si>
  <si>
    <t>薛宇宁</t>
  </si>
  <si>
    <t>黄钰萌、甘一伟、张璐</t>
  </si>
  <si>
    <t>苗玉涛</t>
  </si>
  <si>
    <t>水产经济动物寄生纤毛虫的类线粒体细胞器水平基因转移研究</t>
  </si>
  <si>
    <t>王翠怡</t>
  </si>
  <si>
    <t>许春燕、方梦妍、张霓</t>
  </si>
  <si>
    <t>伊珍珍</t>
  </si>
  <si>
    <t>水利机制演变视域下的基层社会治理与变迁(1911-2020) —— 以顺德乐从为例</t>
  </si>
  <si>
    <t>瞿乐、李封裕、邓绮静、肖嘉怡</t>
  </si>
  <si>
    <t>水中功率能否预测竞技自由泳运动表现？</t>
  </si>
  <si>
    <t>梁钰欣</t>
  </si>
  <si>
    <t>罗嘉锐、李文宇、王何智、冯启基</t>
  </si>
  <si>
    <t>水中抗阻运动对改善下肢肌力和稳定性的研究—基于BMI指数超标群体</t>
  </si>
  <si>
    <t>陈思铎</t>
  </si>
  <si>
    <t>朱艺芊、曾燊、赖德瑜</t>
  </si>
  <si>
    <t>朱玲</t>
  </si>
  <si>
    <t>曾冠仁、罗宇航、叶鹏茂、詹英豪</t>
  </si>
  <si>
    <t>李娅玲</t>
  </si>
  <si>
    <t>锶掺杂铁酸铋活化PMS降解土霉素的性能和机理研究</t>
  </si>
  <si>
    <t>李展鹏</t>
  </si>
  <si>
    <t>彭子翔、李泽宇</t>
  </si>
  <si>
    <t>四环素类抗生素在水环境中降解行为的量子化学研究</t>
  </si>
  <si>
    <t>李昊源</t>
  </si>
  <si>
    <t>徐超</t>
  </si>
  <si>
    <t>饲料磷添加对暗纹东方鲀的生长及脂肪代谢的影响</t>
  </si>
  <si>
    <t>刘若霜</t>
  </si>
  <si>
    <t>唐启佩</t>
  </si>
  <si>
    <t>孙珍珠</t>
  </si>
  <si>
    <t>塑料垃圾焚烧烟气和残渣中的毒害有机污染物的排放特征研究</t>
  </si>
  <si>
    <t>赖鑫</t>
  </si>
  <si>
    <t>陈社军</t>
  </si>
  <si>
    <t>算法共谋的法律规制研究——以互联网经济背 景下数字平台为例</t>
  </si>
  <si>
    <t>赖奕欣</t>
  </si>
  <si>
    <t>钟雪雅、郭欣仪、陈洁霓</t>
  </si>
  <si>
    <t>张双梅</t>
  </si>
  <si>
    <t>拓扑半金属材料中的电子运输</t>
  </si>
  <si>
    <t>李雅希</t>
  </si>
  <si>
    <t>陈然、韩诗淇</t>
  </si>
  <si>
    <t>王瑞强</t>
  </si>
  <si>
    <t>拓扑物态的量子模拟</t>
  </si>
  <si>
    <t>蔡鸿斌</t>
  </si>
  <si>
    <t>仇彦泠、王浩辉</t>
  </si>
  <si>
    <t>钛酸锂二氧化钛异质结构的制备表征及光催化脱除氮氧化物的研究</t>
  </si>
  <si>
    <t>刘立</t>
  </si>
  <si>
    <t>刘佳佳</t>
  </si>
  <si>
    <t>朱锡淼</t>
  </si>
  <si>
    <t>探究共享单车投放最优解</t>
  </si>
  <si>
    <t>王琪</t>
  </si>
  <si>
    <t>杨杰胜、叶雅婷、张一涵、叶映均</t>
  </si>
  <si>
    <t>谭露琳</t>
  </si>
  <si>
    <t>探究以数字化手段促进非遗传承与传播的模式--以广东省汕尾市陆丰皮影戏为例</t>
  </si>
  <si>
    <t>吴子欣</t>
  </si>
  <si>
    <t>赖心怡、矫芳菲、刘彦宁、林子静</t>
  </si>
  <si>
    <t>张晓红</t>
  </si>
  <si>
    <t>探讨乡村振兴背景下的劳动空间转型：以广东省紫金县茶产业区块链技术应用为例</t>
  </si>
  <si>
    <t>邓慧琳、杨晓婷、姚嘉亮</t>
  </si>
  <si>
    <t>碳交易机制下碳强度不对称企业绿色创新策略研究</t>
  </si>
  <si>
    <t>沈敏榄</t>
  </si>
  <si>
    <t>邓思婧</t>
  </si>
  <si>
    <t>碳孔负载纳米钴的锂硒电池正极载体研究</t>
  </si>
  <si>
    <t>庞观凤</t>
  </si>
  <si>
    <t>刘敏佳、林欣盈、梁理政</t>
  </si>
  <si>
    <t>碳期货能否推动企业“向绿而生”？ ——双重不确定性下碳期货对企业的碳减排与绿色技术投资的价值分析</t>
  </si>
  <si>
    <t>黄云燕</t>
  </si>
  <si>
    <t>郑祎、彭靖云、邝英敏</t>
  </si>
  <si>
    <t>付文慧、陈雄辉</t>
  </si>
  <si>
    <t>糖晓——糖尿病智能健康管理平台</t>
  </si>
  <si>
    <t>劳妙莹、刘容舟、李乾诚、梅思杨</t>
  </si>
  <si>
    <t>逃费行为的刑法评价——以800份判例为样本</t>
  </si>
  <si>
    <t>徐金妍</t>
  </si>
  <si>
    <t>陈湘、梅昊媛</t>
  </si>
  <si>
    <t>邓毅丞</t>
  </si>
  <si>
    <t>体智融合：师范生学科教学与体育游戏结合应用方案研究</t>
  </si>
  <si>
    <t>谢梓君</t>
  </si>
  <si>
    <t>陈逸东、施佳惠、刘培霖</t>
  </si>
  <si>
    <t>吕帅</t>
  </si>
  <si>
    <t>铁负载生物炭对Cu -抗生素复合污染物的去除机理研究</t>
  </si>
  <si>
    <t>杨静宇</t>
  </si>
  <si>
    <t>邓晓雯</t>
  </si>
  <si>
    <t>铁硫负载生物炭对水稻根际土壤镉化学行为的影响及其机制研究</t>
  </si>
  <si>
    <t>郭心怡</t>
  </si>
  <si>
    <t>陈莹、刘昕宛、马占萍</t>
  </si>
  <si>
    <t>通过膈肌电信号实现呼吸机与人呼吸频率同步</t>
  </si>
  <si>
    <t>林飞扬</t>
  </si>
  <si>
    <t>马愈淇、高瀚楷、万泽彬</t>
  </si>
  <si>
    <t>李志为</t>
  </si>
  <si>
    <t>同带泵浦全固掺钬微结构光纤激光器的研究</t>
  </si>
  <si>
    <t>康嘉健</t>
  </si>
  <si>
    <t>冯袁赋、邬涛、刘骏辉</t>
  </si>
  <si>
    <t>同质化视角下网络用户信息茧房的量化研究</t>
  </si>
  <si>
    <t>曾铭森</t>
  </si>
  <si>
    <t>郑舒桐、唐沛英、林锦桐</t>
  </si>
  <si>
    <t>何晓兵</t>
  </si>
  <si>
    <t>童心园——流动儿童的传统文化美育课堂</t>
  </si>
  <si>
    <t>朱遥</t>
  </si>
  <si>
    <t>杨诗莹、陈天雨、唐诗雅、陈颖珊</t>
  </si>
  <si>
    <t>吴小芳、何景伦</t>
  </si>
  <si>
    <t>透过文学形象透析当代儿童文学作品背后的意识形态——以儿童小说、童话为例</t>
  </si>
  <si>
    <t>梁嘉铷</t>
  </si>
  <si>
    <t>黄汶琪、陈依可、潘乐瑶、陈芷欣</t>
  </si>
  <si>
    <t>王小明、徐珊</t>
  </si>
  <si>
    <t>突然自聚焦光束在等离子体中传播特性的研究</t>
  </si>
  <si>
    <t>詹年祥</t>
  </si>
  <si>
    <t>许译元、杨博淏、胡充、周恩至</t>
  </si>
  <si>
    <t>脱贫“网红村”品牌推广与乡村可持续化发展模式探索—— 以清远英德连樟村为例</t>
  </si>
  <si>
    <t>朱榕、劳思琪、邝倩盈</t>
  </si>
  <si>
    <t>外卖从业人员劳动法律关系与权益保障问题研究</t>
  </si>
  <si>
    <t>许春燕</t>
  </si>
  <si>
    <t>陈文欣、陈明诗、王涵</t>
  </si>
  <si>
    <t>外泌体在乳腺癌引起的焦虑和抑郁中的机制探究</t>
  </si>
  <si>
    <t>郭志伟</t>
  </si>
  <si>
    <t>湾区超大城市三维空间形态演化特征及其对热岛效应的影响</t>
  </si>
  <si>
    <t>陈亮、黄德朋、杨昀昊、罗怡</t>
  </si>
  <si>
    <t>湾区酒店业提质升级</t>
  </si>
  <si>
    <t>陈杰杨、范奕琦、但诗雨</t>
  </si>
  <si>
    <t>瞿华</t>
  </si>
  <si>
    <t>完善人身安全保护令制度的实证研究 —— 以《反家庭暴力法》为中心</t>
  </si>
  <si>
    <t>王梓芸、黄彩旋</t>
  </si>
  <si>
    <t>张芳芳</t>
  </si>
  <si>
    <t>王牌玉史——玉饰品创新研究室</t>
  </si>
  <si>
    <t>王舒怡</t>
  </si>
  <si>
    <t>张紫燕、黄雅靖、陈思晴</t>
  </si>
  <si>
    <t>于敏洁</t>
  </si>
  <si>
    <t>微“谚”大义： 广州谚语研究</t>
  </si>
  <si>
    <t>麦维欣、王汇宁、沈清、林卓妍</t>
  </si>
  <si>
    <t>微重力下 QCM 核酸检测研究</t>
  </si>
  <si>
    <t>黄佳仪、叶可盈、冼康妮</t>
  </si>
  <si>
    <t>范军</t>
  </si>
  <si>
    <t>围绕基层执法者的角色冲突及其关键影响因素研究</t>
  </si>
  <si>
    <t>江嘉莉</t>
  </si>
  <si>
    <t>郑瑷孟、梁宇政、任诗琦、彭震宇</t>
  </si>
  <si>
    <t>未来存储技术： DNA 存储中的信道编码技术研究</t>
  </si>
  <si>
    <t>钟启悦、尹振裕、黄恩、林佳沐</t>
  </si>
  <si>
    <t>文本文体文化：潮汕童谣多维分析与多模态创新体系构建研究</t>
  </si>
  <si>
    <t>龚淑彬</t>
  </si>
  <si>
    <t>黄梓桦、陈乔满</t>
  </si>
  <si>
    <t>张永璟、刘潇雨</t>
  </si>
  <si>
    <t>文化斑块与文化缓冲区研究— 以佛山文化为例</t>
  </si>
  <si>
    <t>林锐荪</t>
  </si>
  <si>
    <t>欧绮雯、黄晓东、陈国良</t>
  </si>
  <si>
    <t>师树兴</t>
  </si>
  <si>
    <t>文化导向城市更新中节庆类非遗的保护与传承路径研究——以广州荔枝湾为例</t>
  </si>
  <si>
    <t>陈锦娜</t>
  </si>
  <si>
    <t>曹曦、骆明霞、冯嘉铭、张悦桐</t>
  </si>
  <si>
    <t>胡玉福、朱鮀华</t>
  </si>
  <si>
    <t>文化符号视域下地方特色产业发展路径研究 ——以饶平县岭头单丛茶产业为例</t>
  </si>
  <si>
    <t>黄梓薇</t>
  </si>
  <si>
    <t>黄海轩、尹善盈、彭仲宇、黄科荣</t>
  </si>
  <si>
    <t>薛捷</t>
  </si>
  <si>
    <t>文化旅游路径交互文创开发---- 以佛山南风古灶游径 AR 绘本为例</t>
  </si>
  <si>
    <t>李阳</t>
  </si>
  <si>
    <t>丁阅斌、郭子璇、吴彦辰、王衍舜</t>
  </si>
  <si>
    <t>许哲、梁政</t>
  </si>
  <si>
    <t>文旅融合赋能下传统村落 IP 化品牌的打造及营销—— 以江门市石板沙村为例</t>
  </si>
  <si>
    <t>李漪琳、李绮珂、关颖洁、梁旖敏</t>
  </si>
  <si>
    <t>张军</t>
  </si>
  <si>
    <t>文明交流互鉴视域下石湾陶塑人物造型的传承与创新研究</t>
  </si>
  <si>
    <t>符世美</t>
  </si>
  <si>
    <t>汪婧雯、向楠、彭丹</t>
  </si>
  <si>
    <t>王怡、廖智辉</t>
  </si>
  <si>
    <t>文学和社会学视域下侨乡文学整理和研究</t>
  </si>
  <si>
    <t>郭凯琳</t>
  </si>
  <si>
    <t>徐明雪、阮京易、杜尔弘、宋逸驰</t>
  </si>
  <si>
    <t>李艳丰</t>
  </si>
  <si>
    <t>我国非法证据排除规则实施情况实证研究 —— 以 3830 个刑事非法证据排除案例为样本</t>
  </si>
  <si>
    <t>苏韬文</t>
  </si>
  <si>
    <t>杨凯淇、陈烨、陈泓伊、王海桐</t>
  </si>
  <si>
    <t>谭世贵</t>
  </si>
  <si>
    <t>我国农村贫困儿童的多重压力与抗逆过程—— 以广东省河源市 W 县 H 村儿童为例</t>
  </si>
  <si>
    <t>何慧琳、聂玥、林满茵、冯泳枝</t>
  </si>
  <si>
    <t>胡奕婷、聂子轩、许思静、周漫淇</t>
  </si>
  <si>
    <t>卢允之</t>
  </si>
  <si>
    <t>我们如何被网络舆论引导——网络舆论对道德审判的中介调节模型</t>
  </si>
  <si>
    <t>崔嘉辉</t>
  </si>
  <si>
    <t>邱楚轩、冼铎、闻子君、辛连</t>
  </si>
  <si>
    <t>甄霜菊、陈骐</t>
  </si>
  <si>
    <t>无器械 crossfit  训练模式对大学生体质健康影响的实验研究</t>
  </si>
  <si>
    <t>无信号灯交叉路口交通冲突判别和智能预警平台</t>
  </si>
  <si>
    <t>午睡对日间效应的调节作用：以执行功能为例</t>
  </si>
  <si>
    <t>陈皓瑜</t>
  </si>
  <si>
    <t>周钰琪</t>
  </si>
  <si>
    <t>舞动奇迹——基于深度学习的博物馆藏品三维动态展示系统</t>
  </si>
  <si>
    <t>翁烔星</t>
  </si>
  <si>
    <t>陈诗怡、李鑫、李佳栩</t>
  </si>
  <si>
    <t>朱定局</t>
  </si>
  <si>
    <t>舞麒麟——广东省汕尾市海丰县非物质文化遗产在服装服饰上的创新设计运用</t>
  </si>
  <si>
    <t>洪思洋</t>
  </si>
  <si>
    <t>刘瑶瑶、吴兆天、鲁蒙泽、宋绮雯</t>
  </si>
  <si>
    <t>平丽丽</t>
  </si>
  <si>
    <t>物界——基于传统文化视阈下翻转式文化旅游应用的研发</t>
  </si>
  <si>
    <t>陈彦霖</t>
  </si>
  <si>
    <t>何琳、肖宇轩、沈欣颖、庞文豪</t>
  </si>
  <si>
    <t>柴少明</t>
  </si>
  <si>
    <t>希望的空间：  以粤港澳大湾区青年创新创业基地为载体解决香港青年发展机遇问题路径探究</t>
  </si>
  <si>
    <t>叶琪、黄柏豪、唐嘉琪</t>
  </si>
  <si>
    <t>先进功能材料的分子设计与性能研究</t>
  </si>
  <si>
    <t>罗安琦</t>
  </si>
  <si>
    <t>林殷如</t>
  </si>
  <si>
    <t>先进荧光材料的工艺研究</t>
  </si>
  <si>
    <t>樊佳柔</t>
  </si>
  <si>
    <t>崔智茵</t>
  </si>
  <si>
    <t>郑玉惠</t>
  </si>
  <si>
    <t>纤毛虫原生动物类线粒体细胞器中 ATP 生成机制的初步对比研究</t>
  </si>
  <si>
    <t>陈世龙</t>
  </si>
  <si>
    <t>张玉欣、黎森如、吴燕燕</t>
  </si>
  <si>
    <t>纤维素纳米晶铋基半导体杂化界面的构筑 及其增强二氧化碳光催化还原机理研究</t>
  </si>
  <si>
    <t>吴科君</t>
  </si>
  <si>
    <t>黄梓恩、程晓敏、曹羽梦</t>
  </si>
  <si>
    <t>酰胺类电解液在高压锂金属电池中的应用研究</t>
  </si>
  <si>
    <t>梁芷晴</t>
  </si>
  <si>
    <t>何千慧、李思茵、利若可、曾幸</t>
  </si>
  <si>
    <t>酰亚胺衍生物负极材料的合成及在锂离子电池中的应用研究.</t>
  </si>
  <si>
    <t>田万鹏</t>
  </si>
  <si>
    <t>李杰城、梁梓龙</t>
  </si>
  <si>
    <t>闲置物品交易平台的法律规制研究—— 以“闲鱼”为例</t>
  </si>
  <si>
    <t>聂杨昊、纪汶君、陈嘉辉、李润豪</t>
  </si>
  <si>
    <t>线上几何博物馆的建设与实践</t>
  </si>
  <si>
    <t>温定、吴俊明、张睿洋、廖梓豪</t>
  </si>
  <si>
    <t>乡村振兴背景下艺术乡建的村民参与式研究——以佛山市顺德青田村“青田范式”为例</t>
  </si>
  <si>
    <t>李紫贤</t>
  </si>
  <si>
    <t>黎瑞珍、黄思雅、高晓艺</t>
  </si>
  <si>
    <t>方孝坤</t>
  </si>
  <si>
    <t>乡村振兴视角下数字经济推动乡村高质量发展的机制研究</t>
  </si>
  <si>
    <t>蔡妙泉</t>
  </si>
  <si>
    <t>李子忠、谢雨萱、林雨婷、朱安馨</t>
  </si>
  <si>
    <t>李增福、贾丽虹</t>
  </si>
  <si>
    <t>乡村振兴战略下汕尾市农业社会化服务的模式创新与实现路径研究</t>
  </si>
  <si>
    <t>谢莉娟</t>
  </si>
  <si>
    <t>古文锋、艾文渊、王语晗、黄慧莹</t>
  </si>
  <si>
    <t>董宏鹰</t>
  </si>
  <si>
    <t>乡村振兴中的新型农村合作社的社会创新与再嵌入——以广州市花都区赤坭镇为例</t>
  </si>
  <si>
    <t>蓝雨彤</t>
  </si>
  <si>
    <t>邓伴铱、张阳、李静怡</t>
  </si>
  <si>
    <t>乡村智慧学习行动计划—— 乡村智慧学习中心建设</t>
  </si>
  <si>
    <t>周亚娇、李卓威、郭思芸、黎惠宁</t>
  </si>
  <si>
    <t>乡土文化教育的教学体系构建与路径探索</t>
  </si>
  <si>
    <t>蒋沁怡</t>
  </si>
  <si>
    <t>潘炜敏、钟佳怡、余芷欣、许秋丹</t>
  </si>
  <si>
    <t>陶伟、陈燕</t>
  </si>
  <si>
    <t>湘江流域新污染物排放量清单核算研究</t>
  </si>
  <si>
    <t>李晶</t>
  </si>
  <si>
    <t>张芊芊</t>
  </si>
  <si>
    <t>橡胶跑道中对二苯胺衍生物的污染特征及其迁移转化</t>
  </si>
  <si>
    <t>王静怡</t>
  </si>
  <si>
    <t>陈佳莉、陈珊姗</t>
  </si>
  <si>
    <t>消费升级对中国制造业全球价值链攀升的影响研究</t>
  </si>
  <si>
    <t>周盈盈、张倩怡、杨靖仪</t>
  </si>
  <si>
    <t>李腾超</t>
  </si>
  <si>
    <t>小学科普知识类英语绘本教学策略研究</t>
  </si>
  <si>
    <t>霍映澄</t>
  </si>
  <si>
    <t>徐慧雯、丁静怡、黎蕴滢、陈敏怡</t>
  </si>
  <si>
    <t>莫咏仪</t>
  </si>
  <si>
    <t>校园二手物品智能识别与估价研究及其系统开发</t>
  </si>
  <si>
    <t>刘茵宜</t>
  </si>
  <si>
    <t>赖华溢、陆铧恩、林子琪、李子睿</t>
  </si>
  <si>
    <t>校园快递外卖互助平台开发</t>
  </si>
  <si>
    <t>吴启扬</t>
  </si>
  <si>
    <t>郭润康、罗皓然、甄沃键、李育楠</t>
  </si>
  <si>
    <t>协同治理视角下非遗旅游目的地的多元主体旅游支持行为形成机制研究</t>
  </si>
  <si>
    <t>黄涟涟</t>
  </si>
  <si>
    <t>潘洁莹、李永康、陈文晓</t>
  </si>
  <si>
    <t>斜纹夜蛾密度依赖性预防的机制研究</t>
  </si>
  <si>
    <t>王穗</t>
  </si>
  <si>
    <t>刘海怡</t>
  </si>
  <si>
    <t>付俊瑞</t>
  </si>
  <si>
    <t>心理学视角下的高中主题班会课程设计及辅助系统开发</t>
  </si>
  <si>
    <t>赖丹丹</t>
  </si>
  <si>
    <t>曹嘉倩、贺璇、蔡建威、冯君怡</t>
  </si>
  <si>
    <t>董光柱</t>
  </si>
  <si>
    <t>心疗--基于社会心理学的AI治愈系作家</t>
  </si>
  <si>
    <t>张浩男</t>
  </si>
  <si>
    <t>许颖欣、毕晓聪、陈佳佳、王旻翔</t>
  </si>
  <si>
    <t>陈俏儒</t>
  </si>
  <si>
    <t>陈映璇、梁萱童</t>
  </si>
  <si>
    <t>新高考背景下普通高中学生综合素质评价有效性的调查研究—— 以广州、深圳、珠海、佛山为
例</t>
  </si>
  <si>
    <t>曾颖怡</t>
  </si>
  <si>
    <t>余可愿、郝容、黄海玲</t>
  </si>
  <si>
    <t>龙向阳</t>
  </si>
  <si>
    <t>新冠病毒基因组中G-四链体结构的鉴定与功能研究</t>
  </si>
  <si>
    <t>刘子萌</t>
  </si>
  <si>
    <t>彭雪丽、艾克帕尔·麦麦提</t>
  </si>
  <si>
    <t>牛康康、张晓娟</t>
  </si>
  <si>
    <t>新冠疫情防控下官员问责力度影响因素探析——基于我国2020-2022年行政问责案例的混合研究</t>
  </si>
  <si>
    <t>林堉彬</t>
  </si>
  <si>
    <t>廖明彰、陈香彤、郭子婷、刘雯琪</t>
  </si>
  <si>
    <t>新冠疫情下的失业者： 从“社会排斥”到“社会救助”—— 以广东省为例</t>
  </si>
  <si>
    <t>倪梓琪</t>
  </si>
  <si>
    <t>邓思思、赵庶文、邱静、刘雨佳</t>
  </si>
  <si>
    <t>新就业群体党建面临的挑战与对策研究——基于对广州市外卖骑手流动党员的考察</t>
  </si>
  <si>
    <t>郑佳茵</t>
  </si>
  <si>
    <t>刘钰源、林潼、詹晓圆、胡语恬</t>
  </si>
  <si>
    <t>蒋积伟</t>
  </si>
  <si>
    <t>新就业群体党组织的建设与管理——基于广州市外卖骑手流动党员党支部的考察</t>
  </si>
  <si>
    <t>钟雅倩</t>
  </si>
  <si>
    <t>温宝怡、黄可莹、朱莉莎</t>
  </si>
  <si>
    <t>新课标背景下劳动课程的PBL教学探索——以汕尾市擂茶文化为例</t>
  </si>
  <si>
    <t>黄靖茹</t>
  </si>
  <si>
    <t>肖梁琪、冯铮琦</t>
  </si>
  <si>
    <t>孙志学</t>
  </si>
  <si>
    <t>新课程改革背景下广州市小学生命教育课程质量提升探析—— 以高校志愿服务为实现途径</t>
  </si>
  <si>
    <t>盛曈、陈钰盈、曾可钦、张文垚</t>
  </si>
  <si>
    <t>新课改背景下初小道法课教材一体化衔接问题研究—— 以广州市天河区初中小学为例</t>
  </si>
  <si>
    <t>梁淑丹</t>
  </si>
  <si>
    <t>刘兆红、金依帆、陈燕妮、肖欣萌</t>
  </si>
  <si>
    <t>江峰</t>
  </si>
  <si>
    <t>谢雪怡、聂翠宜、左嘉慧、梁颖心</t>
  </si>
  <si>
    <t>罗蕾、吴敏</t>
  </si>
  <si>
    <t>新媒体背景下黎家狮传播新路径探究与实践</t>
  </si>
  <si>
    <t>余子菱</t>
  </si>
  <si>
    <t>黄立文、甘佳怡、陈子晴、刘雨欣</t>
  </si>
  <si>
    <t>新媒体环境下贝叶文化强化傣族民族认同感的路径——以傣族青年群体为研究对象</t>
  </si>
  <si>
    <t>张艺薰</t>
  </si>
  <si>
    <t>吴巧怡、吴敏琪、马学纯</t>
  </si>
  <si>
    <t>夏宝君</t>
  </si>
  <si>
    <t>新媒体视域下高校红色文化教育生态系统建构分析及优化升级研究</t>
  </si>
  <si>
    <t>赵佳祺、胡钰桦、詹凯璇、郑嫣然</t>
  </si>
  <si>
    <t>新媒体视域下粤港澳大湾区非物质文化遗产的传承与创新研究—— 以广东醒狮为例</t>
  </si>
  <si>
    <t>陈芷婷、陈雨畅、黄洁雯</t>
  </si>
  <si>
    <t>新媒体应用下佛山祖庙的动漫经营模式探索</t>
  </si>
  <si>
    <t>王子雯</t>
  </si>
  <si>
    <t>林嘉佳、徐朗程、田佩婷、邵诗思</t>
  </si>
  <si>
    <t>张相平、梁晓</t>
  </si>
  <si>
    <t>新媒体语境下“潮起狮山”非遗品牌化运营</t>
  </si>
  <si>
    <t>赖莹莹、王婷、黄志杰、邓智杰</t>
  </si>
  <si>
    <t>新时代东莞市管镇制度转化为治理效能研究</t>
  </si>
  <si>
    <t>孙庆雅</t>
  </si>
  <si>
    <t>王子涵、苏玉霞、李佳欣、韩宇翔</t>
  </si>
  <si>
    <t>新时代高校食堂食物浪费现象研究及对策建议—— 以广州、珠海的 9 所代表性高校为例</t>
  </si>
  <si>
    <t>成玉萍</t>
  </si>
  <si>
    <t>叶健明、陈慧婷、王云树、黄韵漩</t>
  </si>
  <si>
    <t>刘体胜</t>
  </si>
  <si>
    <t>新时代教育改革背景下高校师范生班主任工作能力培养的理论建构及优化路径探索——以华南师范大学为例</t>
  </si>
  <si>
    <t>朱逸文</t>
  </si>
  <si>
    <t>崔菲倪、邓锦慧、刘熙闵、扶灵莹</t>
  </si>
  <si>
    <t>赵艺、高贝贝</t>
  </si>
  <si>
    <t>新时代社会工作视角下关于构建多层次、多支撑长者配餐服务模式的新探索—— 以广州天河区
四个长者服务示范点为例</t>
  </si>
  <si>
    <t>陆小媛</t>
  </si>
  <si>
    <t>新时代未来卓越教师信息素养测评与提升方案研究—— 以华南师范大学为例</t>
  </si>
  <si>
    <t>郭雄坤、白泓扬、莫琛然、郑嘉炜</t>
  </si>
  <si>
    <t>新时代咏春拳的新媒体传播途径研究</t>
  </si>
  <si>
    <t>林蓉、詹景贤、林颖佳、黄礼熙</t>
  </si>
  <si>
    <t>新文科视域下课程教学信息化改革现状研究——基于 VR+5G 的展望</t>
  </si>
  <si>
    <t>罗佳惠</t>
  </si>
  <si>
    <t>梁嘉静、孟夏如、朱少丹、林思敏</t>
  </si>
  <si>
    <t>马茂军、陈娬</t>
  </si>
  <si>
    <t>新型高安全砜基电解液在锂离子电池上的研究</t>
  </si>
  <si>
    <t>谢雨田</t>
  </si>
  <si>
    <t>张煊玉</t>
  </si>
  <si>
    <t>新型高效高浓度硼肥的研制</t>
  </si>
  <si>
    <t>魏海玲</t>
  </si>
  <si>
    <t>钟镇涛、郑玮仪</t>
  </si>
  <si>
    <t>祝保林</t>
  </si>
  <si>
    <t>新型光功能材料的方法学研究</t>
  </si>
  <si>
    <t>梁彤</t>
  </si>
  <si>
    <t>李春霞、黄菲</t>
  </si>
  <si>
    <t>曾志</t>
  </si>
  <si>
    <t>新型环对四苯乙烯分子的合成及其主体化学性质的研究</t>
  </si>
  <si>
    <t>蔡津</t>
  </si>
  <si>
    <t>周志豪、黄诗婷</t>
  </si>
  <si>
    <t>蒋华卫</t>
  </si>
  <si>
    <t>新型量子尺度检测材料的研制与探索</t>
  </si>
  <si>
    <t>马丹蕊</t>
  </si>
  <si>
    <t>廖芸彬</t>
  </si>
  <si>
    <t>新型醚基固体电解质界面膜的构建及其在钠离子电池中的性能研究</t>
  </si>
  <si>
    <t>余沛佳</t>
  </si>
  <si>
    <t>吴可、黄圣喻、黎金荣</t>
  </si>
  <si>
    <t>左晓希</t>
  </si>
  <si>
    <t>新型钠离子电池电解液添加剂苯甲酸钠盐的研究与应用</t>
  </si>
  <si>
    <t>梁家莹</t>
  </si>
  <si>
    <t>陈翔、邓晓桐、程春妮</t>
  </si>
  <si>
    <t>张雯倩</t>
  </si>
  <si>
    <t>蔡松亮、汤西豪</t>
  </si>
  <si>
    <t>黄海琪、莫振武、杨浩彬、许丹琳</t>
  </si>
  <si>
    <t>新颖光束的光场调控及传输特性研究</t>
  </si>
  <si>
    <t>刘邺进</t>
  </si>
  <si>
    <t>郑心晴、刘劼、林晓君</t>
  </si>
  <si>
    <t>欧阳世根</t>
  </si>
  <si>
    <t>新颖涡旋电子束的传播特性及其应用研究</t>
  </si>
  <si>
    <t>邓小芳、罗圣宝、刘家添、黄浩宇</t>
  </si>
  <si>
    <t>信息技术赋能中学美术多主体评价的创新研究</t>
  </si>
  <si>
    <t>梁智彦</t>
  </si>
  <si>
    <t>许悦、刘琦、潘玮莹、黎炜堂</t>
  </si>
  <si>
    <t>梁政、张海鹏</t>
  </si>
  <si>
    <t>星愿孤独症职业教育基地</t>
  </si>
  <si>
    <t>林僖</t>
  </si>
  <si>
    <t>李嫣、邱超伟、叶庆琳、许俊东</t>
  </si>
  <si>
    <t>徐志武、王馨</t>
  </si>
  <si>
    <t>行政规范性文件制度的实证研究—— 以全国 3798 份行政诉讼判决书为例</t>
  </si>
  <si>
    <t>陈俊鸿、陈熙萱、田韻诗、赖思妍</t>
  </si>
  <si>
    <t>虚拟环境辅助职前教师全纳教育能力提升的策略与应用研究</t>
  </si>
  <si>
    <t>吴丽琳</t>
  </si>
  <si>
    <t>郑锌雯、赖芷樱、王嘉慧、陈海清</t>
  </si>
  <si>
    <t>旭日冉冉——乡村教育振兴下的日语学子日语启蒙</t>
  </si>
  <si>
    <t>金丹一</t>
  </si>
  <si>
    <t>莫熙彩、陈芷玲、胡颖佳</t>
  </si>
  <si>
    <t>刘伟</t>
  </si>
  <si>
    <t>吴星莹、黄捷、吴梦雨、刘佳鑫</t>
  </si>
  <si>
    <t>马学义、胡润华</t>
  </si>
  <si>
    <t>絮凝剂/骨架构建剂耦合胞外聚合物破解技术复合调理污泥的工艺机理研究</t>
  </si>
  <si>
    <t>梁朝华、王沛婷</t>
  </si>
  <si>
    <t>张立国</t>
  </si>
  <si>
    <t>学术期刊数据库滥用市场支配地位的反垄断法律规制研究</t>
  </si>
  <si>
    <t>黄文敏</t>
  </si>
  <si>
    <t>刘亦萱、谢诗颖、金莹仪、梁倩雯</t>
  </si>
  <si>
    <t>汤霞、孔繁华</t>
  </si>
  <si>
    <t>血卟啉仿生纳米粒子制备及其在乳腺癌诊疗中的研究</t>
  </si>
  <si>
    <t>彭玉玲</t>
  </si>
  <si>
    <t>陈德胜、颜敏、钟小穗</t>
  </si>
  <si>
    <t>李核</t>
  </si>
  <si>
    <t>眼动信号增强的多模态网络谣言检测技术研究</t>
  </si>
  <si>
    <t>吴少婉</t>
  </si>
  <si>
    <t>吴瀚懋、冯柏、郭思齐</t>
  </si>
  <si>
    <t>扬帆俱乐部</t>
  </si>
  <si>
    <t>何超钦</t>
  </si>
  <si>
    <t>梁玲玲、陈永权、赖力、李政宇</t>
  </si>
  <si>
    <t>黄鑫、刘睿智、张雯</t>
  </si>
  <si>
    <t>阳东人大代表履职服务平台</t>
  </si>
  <si>
    <t>杨文钰、安木华、周敏烯、甘蔚芳</t>
  </si>
  <si>
    <t>氧化钕复合多孔碳改性隔膜用于实现高稳定锂硫电池</t>
  </si>
  <si>
    <t>黄俏桐</t>
  </si>
  <si>
    <t>黄芷珊、牛誉乐、叶惠怡</t>
  </si>
  <si>
    <t>遥相助农-投资销售双模式助力三农发展平台</t>
  </si>
  <si>
    <t>叶薇因</t>
  </si>
  <si>
    <t>叶紫雯、焦月秋</t>
  </si>
  <si>
    <t>肖寒月</t>
  </si>
  <si>
    <t>一个领袖的诞生—活性物质系统中领导力的涌现机制及其集体行为</t>
  </si>
  <si>
    <t>肖焱文</t>
  </si>
  <si>
    <t>一江闲叹：广府叹早茶虚拟体验馆运营项目</t>
  </si>
  <si>
    <t>李泳瑶</t>
  </si>
  <si>
    <t>黄可殷、周天宇、邝美妍、罗绮晴</t>
  </si>
  <si>
    <t>马学义、莫志强</t>
  </si>
  <si>
    <t>一维PT对称光波导网络的奇异光学特性研究</t>
  </si>
  <si>
    <t>周雪</t>
  </si>
  <si>
    <t>李素青、张晓斌、霍婧娜、袁梓鸿</t>
  </si>
  <si>
    <t>杨湘波</t>
  </si>
  <si>
    <t>一种改进的YOLOv4目标检测车牌识别系统</t>
  </si>
  <si>
    <t>王梓淇</t>
  </si>
  <si>
    <t>颜翠华、刘铭婧</t>
  </si>
  <si>
    <t>一种基于eBPF的数据读取性能优化机制</t>
  </si>
  <si>
    <t>邓语彤</t>
  </si>
  <si>
    <t>陈昱宁、蔡嘉鑫、刘源、詹泽文</t>
  </si>
  <si>
    <t>一种用于人工智能案例实训的教育机器人平台</t>
  </si>
  <si>
    <t>蔡佳希</t>
  </si>
  <si>
    <t>杨智钧、凌粤铭</t>
  </si>
  <si>
    <t>一种用于人工智能教育的易拼接麦轮机器人的研发</t>
  </si>
  <si>
    <t>雷睿晨、蓬鹏、林冠铭、陈永钦</t>
  </si>
  <si>
    <t>一种用于芯片热点冷却的数字微流控液滴路径规划方法</t>
  </si>
  <si>
    <t>王君泽、陈茂华</t>
  </si>
  <si>
    <t>颜智斌</t>
  </si>
  <si>
    <t>一株耐亚硝异养硝化好氧反硝化型菌的筛选与应用</t>
  </si>
  <si>
    <t>谭思敏</t>
  </si>
  <si>
    <t>范馨</t>
  </si>
  <si>
    <t>叶超霞、叶超霞</t>
  </si>
  <si>
    <t>医疗纠纷 ADR 解决机制实证研究—— 以广州市为例</t>
  </si>
  <si>
    <t>许翼铭</t>
  </si>
  <si>
    <t>林颖诗、陈喆妤、黄灏、王哲文</t>
  </si>
  <si>
    <t>依托“退伍老兵”资源培育初中生劳动价值观  ——以广州市滨江社区为例</t>
  </si>
  <si>
    <t>钟敏怡</t>
  </si>
  <si>
    <t>张凯茵、蒲蓥、吴盈、何逸遥</t>
  </si>
  <si>
    <t>廖文、王学风</t>
  </si>
  <si>
    <t>以 MOFs 前驱体合成锂过渡金属酸盐的电化学性能和理论研究</t>
  </si>
  <si>
    <t>窦炳新</t>
  </si>
  <si>
    <t>张誉泽、黄嘉健、朱凯茵</t>
  </si>
  <si>
    <t>徐志广</t>
  </si>
  <si>
    <t>以电影为主要课程资源的初中语文写作教学模式探究—— 以珠三角地区初中为例</t>
  </si>
  <si>
    <t>梁舒婷、黄雅丹、伍晓妍、李怡晴</t>
  </si>
  <si>
    <t>以丁二炔类导电聚合物为载体的单原子催化剂的合成及其在有机污染物处理中的应用</t>
  </si>
  <si>
    <t>张飞纯、陈妍窕、张康梅</t>
  </si>
  <si>
    <t>蒋腊生</t>
  </si>
  <si>
    <t>以高校艺术通识教育为美育途径的中华传统文化影响力提升方案研究</t>
  </si>
  <si>
    <t>吴晓雯</t>
  </si>
  <si>
    <t>曾宇妍、廖梓如、梁诗钰、曹晓华</t>
  </si>
  <si>
    <t>仝妍</t>
  </si>
  <si>
    <t>以构建社区认同推动“村改居”基层民主自治——基于广州市黄埔区的实证分析</t>
  </si>
  <si>
    <t>朱熤敏</t>
  </si>
  <si>
    <t>谢睿、张颖、陈址漫</t>
  </si>
  <si>
    <t>陈梓睿</t>
  </si>
  <si>
    <t>以合唱美育形式提升乡村小学阶段学生的幸福感</t>
  </si>
  <si>
    <t>黄子杰</t>
  </si>
  <si>
    <t>林茜钰、叶子蓉</t>
  </si>
  <si>
    <t>苏严惠</t>
  </si>
  <si>
    <t>以户籍为纽带的外来务工流动党员的组织与管理 ——以深圳市罗湖区“同乡村”党建为例</t>
  </si>
  <si>
    <t>孔雯霏</t>
  </si>
  <si>
    <t>王倩娴、甘坤玲、付旭滢</t>
  </si>
  <si>
    <t>许冲</t>
  </si>
  <si>
    <t>以完美日记为例浅析中国互联网彩妆品牌的崛起之路</t>
  </si>
  <si>
    <t>郑梓美</t>
  </si>
  <si>
    <t>沈若琳、苏岱雨、禹楷楠、何成康</t>
  </si>
  <si>
    <t>许红梅</t>
  </si>
  <si>
    <t>以游戏为载体的文化传播与旅游宣传的模式探索与研究</t>
  </si>
  <si>
    <t>劳妙馨</t>
  </si>
  <si>
    <t>陈艺珂、骆楷琪</t>
  </si>
  <si>
    <t>郭泽颖</t>
  </si>
  <si>
    <t>以元宇宙为载体的岭南非遗木偶戏NFT系列文创</t>
  </si>
  <si>
    <t>胡馨</t>
  </si>
  <si>
    <t>邓博、高佳音</t>
  </si>
  <si>
    <t>冯茵</t>
  </si>
  <si>
    <t>奕眼看穿——基于深度学习的学生课堂专注度检测系统</t>
  </si>
  <si>
    <t>司徒钰辉</t>
  </si>
  <si>
    <t>刘蔚臻、沈凯杰、黄睿</t>
  </si>
  <si>
    <t>疫情背景下高校文旅志愿者服务乡村振兴的困境与路径探寻——以从化为例</t>
  </si>
  <si>
    <t>叶雅淇</t>
  </si>
  <si>
    <t>马晴岚、张钦焰</t>
  </si>
  <si>
    <t>疫情背景下高校物理师范生远程见习模式建构与实践</t>
  </si>
  <si>
    <t>赵子熙</t>
  </si>
  <si>
    <t>林子棋、陈乐聪、黄诗淇</t>
  </si>
  <si>
    <t>许桂清</t>
  </si>
  <si>
    <t>疫情期间新生代农民工身份认同的影响机制研究 —— 以珠三角地区发达城市为例</t>
  </si>
  <si>
    <t>汪璐</t>
  </si>
  <si>
    <t>罗婉宁、刘偲、陶凯丽</t>
  </si>
  <si>
    <t>杜俊荣</t>
  </si>
  <si>
    <t>疫情下老年群体钢琴教学虚拟社区构建实践与探究</t>
  </si>
  <si>
    <t>谢小娴</t>
  </si>
  <si>
    <t>黄诗音、李珠莹、周曼婷、刘扬阳</t>
  </si>
  <si>
    <t>江媛</t>
  </si>
  <si>
    <t>逸格心理—构建“私人世界”心理自助服务平台</t>
  </si>
  <si>
    <t>武彤阳</t>
  </si>
  <si>
    <t>吕卓尔、杨越然、陈颖君</t>
  </si>
  <si>
    <t>曾保春</t>
  </si>
  <si>
    <t>因共情而认识你--不同性别嗓音身份识别的情绪效应</t>
  </si>
  <si>
    <t>冯逸轩</t>
  </si>
  <si>
    <t>蔡一茗</t>
  </si>
  <si>
    <t>王瑞明、余可可</t>
  </si>
  <si>
    <t>音乐产业赋能帮扶奏响乡村振兴最强音 ——以广东省茂名市博贺镇为例</t>
  </si>
  <si>
    <t>孙秀思含</t>
  </si>
  <si>
    <t>薛思月、钱瑾</t>
  </si>
  <si>
    <t>刘筝</t>
  </si>
  <si>
    <t>音钥——大学生的心灵栖息地</t>
  </si>
  <si>
    <t>谢欣利</t>
  </si>
  <si>
    <t>黄婉盈、缪龙飞、朱晓希、曾文枫</t>
  </si>
  <si>
    <t>刘莉芳、王琳</t>
  </si>
  <si>
    <t>吟诗诵情——兴发感动理念下吟诵进校园的创意教学活动研究</t>
  </si>
  <si>
    <t>朱碧颖、洪梓轩、李盈子、肖颖君</t>
  </si>
  <si>
    <t>田范芬</t>
  </si>
  <si>
    <t>引领“潮”流——国家级非遗项目潮剧的 数字化研发与创新性传播</t>
  </si>
  <si>
    <t>黄祖镇</t>
  </si>
  <si>
    <t>杨悦灵、陈一凡、蔡颜笑、毛嘉雨</t>
  </si>
  <si>
    <t>隐私计算算法在移动感应平台中的应用</t>
  </si>
  <si>
    <t>李皓杨</t>
  </si>
  <si>
    <t>刘泓宇、仇冠盛、谢宇超</t>
  </si>
  <si>
    <t>蔡礼华</t>
  </si>
  <si>
    <t>隐形“爱心”助残就业服务平台</t>
  </si>
  <si>
    <t>洪嘉仪</t>
  </si>
  <si>
    <t>刘煜东、周炫、马司宇、陶嘉欣</t>
  </si>
  <si>
    <t>谢淑君、赵如雨、余若韵</t>
  </si>
  <si>
    <t>应用于X光图像中违禁品智能识别的改进CycleGAN数据增强方法的研究</t>
  </si>
  <si>
    <t>陈树钦</t>
  </si>
  <si>
    <t>许秋煜、马晓微</t>
  </si>
  <si>
    <t>英语教材中德育融入的探索性研究— 以人教版新高中英语教材为例</t>
  </si>
  <si>
    <t>何明华</t>
  </si>
  <si>
    <t>黄紫欣、贾倩帆、关湘榆</t>
  </si>
  <si>
    <t>徐学平、梁红梅</t>
  </si>
  <si>
    <t>英语师范生阅读难度调控人机协同的投入模式研究</t>
  </si>
  <si>
    <t>袁婉儿</t>
  </si>
  <si>
    <t>王梓健、曹靖</t>
  </si>
  <si>
    <t>金檀、唐洁仪</t>
  </si>
  <si>
    <t>英语写作教学的现状与思考——基于英语作文句法复杂度分析</t>
  </si>
  <si>
    <t>胡菲</t>
  </si>
  <si>
    <t>李晓桐、徐欧洋、刘湘榆</t>
  </si>
  <si>
    <t>卢春媚</t>
  </si>
  <si>
    <t>荧光 MOFs 材料的构建及其识别检测水中污染物的研究</t>
  </si>
  <si>
    <t>郑楚莲</t>
  </si>
  <si>
    <t>李思贝、李靖琳</t>
  </si>
  <si>
    <t>李耀威</t>
  </si>
  <si>
    <t>荧光传感薄膜的制备及传感性能研究</t>
  </si>
  <si>
    <t>李键聪</t>
  </si>
  <si>
    <t>王浩然、利颖蓉</t>
  </si>
  <si>
    <t>荧光小分子掺杂的长余辉高分子发光材料的制备及性能研究</t>
  </si>
  <si>
    <t>吴泽涛</t>
  </si>
  <si>
    <t>宣喆、林世军</t>
  </si>
  <si>
    <t>用界面掺杂法简化加工步骤开发制备大面积柔性有机太阳能电池</t>
  </si>
  <si>
    <t>罗召鹏</t>
  </si>
  <si>
    <t>杨锦茹、谢森、徐裕华、杨子铃</t>
  </si>
  <si>
    <t>优职云校招</t>
  </si>
  <si>
    <t>张俊浩</t>
  </si>
  <si>
    <t>郑一川、邱晓晴、李昭宏</t>
  </si>
  <si>
    <t>冯晖</t>
  </si>
  <si>
    <t>有机光热效应材料的理论设计与光热转换机理研究</t>
  </si>
  <si>
    <t>汤恺盈</t>
  </si>
  <si>
    <t>潘嘉彬</t>
  </si>
  <si>
    <t>彭亮</t>
  </si>
  <si>
    <t>有机磷酸酯在典型水生植物体内的迁移转化途径及机理研究</t>
  </si>
  <si>
    <t>冯羽飞</t>
  </si>
  <si>
    <t>张龙威、姜雪奕</t>
  </si>
  <si>
    <t>李会茹</t>
  </si>
  <si>
    <t>有机小分子掺杂的聚合物发光材料的制备及其室温磷光性能调控</t>
  </si>
  <si>
    <t>陈锐泰</t>
  </si>
  <si>
    <t>朱宗均、蔡泽轩</t>
  </si>
  <si>
    <t>有求必应——基于大学校园的学生互助平台</t>
  </si>
  <si>
    <t>麦绮伶</t>
  </si>
  <si>
    <t>秦至臻、梁颖琳、段硕、张家悦</t>
  </si>
  <si>
    <t>逄淑梅</t>
  </si>
  <si>
    <t>有限元 L-代数的同态及其表示</t>
  </si>
  <si>
    <t>黄熔</t>
  </si>
  <si>
    <t>甘滢、张凤清、陈宝毅、廖洁茹</t>
  </si>
  <si>
    <t>张霞</t>
  </si>
  <si>
    <t>有限元偏序半群完备化的算法设计与应用</t>
  </si>
  <si>
    <t>姚锴涛</t>
  </si>
  <si>
    <t>成浩轩、张力源、邱斯哲</t>
  </si>
  <si>
    <t>幼儿体适能课程思政元素及其融入课堂教学的实践研究——以华南师范大学体育科学学院体育学校为例</t>
  </si>
  <si>
    <t>韦溢荣</t>
  </si>
  <si>
    <t>何政锃、王玉含、鲁嘉伟、叶葆倩</t>
  </si>
  <si>
    <t>宇碳科技——双碳人才培育的引领者</t>
  </si>
  <si>
    <t>杨晓竹、黄文与婷、杜可欣、郑润涵</t>
  </si>
  <si>
    <t>林涛、雷涛</t>
  </si>
  <si>
    <t>玉龙铜矿带多霞松多岩体成因：来自锆石 U-Pb 年代学和岩石地球化学约束</t>
  </si>
  <si>
    <t>卡里比努尔 ·吾斯曼、肖敬国、赵梓辰</t>
  </si>
  <si>
    <t>原花青素修饰的可注射胶原蛋白支架的合成及其用于延缓皮肤衰老的作用机制研究</t>
  </si>
  <si>
    <t>孙家杰</t>
  </si>
  <si>
    <t>彭莹</t>
  </si>
  <si>
    <t>张令坤</t>
  </si>
  <si>
    <t>越疼越没野心？ ——探究身体疼痛和疼痛敏感度对经济决策的影响， 疼痛恐惧的调节作用</t>
  </si>
  <si>
    <t>陈思华、苗苗、叶乐言</t>
  </si>
  <si>
    <t>粤港澳大湾区“互联网+法律援助”协同研究 ——以广州市南沙区港澳居民为例</t>
  </si>
  <si>
    <t>吴梓楷</t>
  </si>
  <si>
    <t>余楠霞、黄秋玥</t>
  </si>
  <si>
    <t>徐锦堂</t>
  </si>
  <si>
    <t>粤港澳大湾区步行街在科技和文化方面的沉浸式体验的分析与打造—— 以广州北京路为例</t>
  </si>
  <si>
    <t>邱红艳</t>
  </si>
  <si>
    <t>黎家琳、黄信妮、梁基胜、郑森萍</t>
  </si>
  <si>
    <t>粤港澳大湾区港澳创业青年内地创业困境及解决路径研究</t>
  </si>
  <si>
    <t>覃曦</t>
  </si>
  <si>
    <t>聂子凡、翁彩玉、周建成、曹樱文</t>
  </si>
  <si>
    <t>温士贤</t>
  </si>
  <si>
    <t>江沛榆、叶芊汐、李赏</t>
  </si>
  <si>
    <t>粤港澳大湾区高校传统舞狮课程思政建设研究</t>
  </si>
  <si>
    <t>邓涣枫</t>
  </si>
  <si>
    <t>陈明浠</t>
  </si>
  <si>
    <t>马廉祯</t>
  </si>
  <si>
    <t>粤港澳大湾区高中数学建模活动的比较研究 —— 以新人教 A 版和培生版教材为例</t>
  </si>
  <si>
    <t>叶珊</t>
  </si>
  <si>
    <t>邓洁灵、彭如意、文延明</t>
  </si>
  <si>
    <t>谢骊玲</t>
  </si>
  <si>
    <t>粤港澳大湾区环境压力诊断与生态安全空间识别</t>
  </si>
  <si>
    <t>杨嘉燕</t>
  </si>
  <si>
    <t>温灼健、郭雨佩、叶燕冰、郑慧盈</t>
  </si>
  <si>
    <t>郭程轩</t>
  </si>
  <si>
    <t>粤港澳大湾区教师经济焦虑及其影响的调查研究</t>
  </si>
  <si>
    <t>郭希婕、李浩槟、梁淑卿、梁雅媚</t>
  </si>
  <si>
    <t>粤港澳大湾区民商事案件管辖联通机制的制度设想</t>
  </si>
  <si>
    <t>李珽淏</t>
  </si>
  <si>
    <t>张赛男、彭诗晴、何超彤</t>
  </si>
  <si>
    <t>粤港澳大湾区青年跨境志愿合作的融合效应及其作用机制—— 以“teenager 天爱者”项目为例</t>
  </si>
  <si>
    <t>王艺霖、陆晓华、徐晓珠、谢昊伦</t>
  </si>
  <si>
    <t>粤港澳大湾区姊妹学校的融合态势与路径探索</t>
  </si>
  <si>
    <t>黄丹宇</t>
  </si>
  <si>
    <t>赖亭霖、洪嘉盈</t>
  </si>
  <si>
    <t>卓泽林</t>
  </si>
  <si>
    <t>粤港澳台高中文言文教材选文与教学模式比较探究——以部编版、港澳三民版、台湾启思版为中心</t>
  </si>
  <si>
    <t>晏诗韵</t>
  </si>
  <si>
    <t>周乐儿、谭善潼、芮枘</t>
  </si>
  <si>
    <t>黄志立、卢嫕</t>
  </si>
  <si>
    <t>粤广故事， 海丝传承——广东海丝遗产文化内涵推广研究与文创产品设计应用</t>
  </si>
  <si>
    <t>曾惠聪</t>
  </si>
  <si>
    <t>陈可越、黄凯欣、裴雨馨、邵楚瑶</t>
  </si>
  <si>
    <t>王三三</t>
  </si>
  <si>
    <t>粤陶灵境—佛山陶瓷元宇宙文化体验平台的开拓者</t>
  </si>
  <si>
    <t>吴宇涛</t>
  </si>
  <si>
    <t>付凯、杨纪妍、严嘉宜、罗康锦</t>
  </si>
  <si>
    <t>张军、马丽娅</t>
  </si>
  <si>
    <t>云端回响：乡村教师自媒体短视频的话语形象建构与策略研究</t>
  </si>
  <si>
    <t>何佩誉</t>
  </si>
  <si>
    <t>何八骏、王茵琳、钟滢滢、李雪年</t>
  </si>
  <si>
    <t>于奇智</t>
  </si>
  <si>
    <t>云学习共同体视角下国际课程混合学习模式创新研究</t>
  </si>
  <si>
    <t>胡锦坤</t>
  </si>
  <si>
    <t>邓然、邹睿琦、李念、程婧</t>
  </si>
  <si>
    <t>贺文丽</t>
  </si>
  <si>
    <t>运动皮层-纹状体环路在 AD 早期程序性记忆障碍中的作用</t>
  </si>
  <si>
    <t>冯静茹</t>
  </si>
  <si>
    <t>余惠如</t>
  </si>
  <si>
    <t>田雪梅</t>
  </si>
  <si>
    <t>运用多功能添加剂原位构筑坚固SEI膜改善高压三元材料锂离子电池性能</t>
  </si>
  <si>
    <t>蔡婕</t>
  </si>
  <si>
    <t>曾雯</t>
  </si>
  <si>
    <t>陈新丽</t>
  </si>
  <si>
    <t>在线教学下初中教师情绪劳动及其改进策略研究——以广州市天河区五所中学为例</t>
  </si>
  <si>
    <t>黄好田</t>
  </si>
  <si>
    <t>唐紫颖、潘琰、李娜</t>
  </si>
  <si>
    <t>在新时代背景下传统铁枝木偶、纸浆造型制法的结合、创新与推广</t>
  </si>
  <si>
    <t>梁宇仙</t>
  </si>
  <si>
    <t>王伊雪、梅莎莎</t>
  </si>
  <si>
    <t>骆丹丹</t>
  </si>
  <si>
    <t>早期扬琴在广东发展的史料整理与研究——基于田野调查之上</t>
  </si>
  <si>
    <t>林蕴恬</t>
  </si>
  <si>
    <t>卢咏淇、丁伊辰、李瑞钦、黎宴滔</t>
  </si>
  <si>
    <t>蟑螂雌雄成虫保幼激素合成的性别差异探究</t>
  </si>
  <si>
    <t>张姝典</t>
  </si>
  <si>
    <t>陈萍</t>
  </si>
  <si>
    <t>长江流域凤眼蓝表型可塑性对水体养分的响应</t>
  </si>
  <si>
    <t>颜钰洁</t>
  </si>
  <si>
    <t>李英莉</t>
  </si>
  <si>
    <t>高雷</t>
  </si>
  <si>
    <t>遮荫条件下南亚热带森林演替中后期优势树种茎叶芽中激素分配与其生长的关系</t>
  </si>
  <si>
    <t>陈颖欣</t>
  </si>
  <si>
    <t>彭长连</t>
  </si>
  <si>
    <t>蒸气腐蚀法构筑多级孔洞MOF材料及其水中污染物吸附性能研究</t>
  </si>
  <si>
    <t>周秉勋</t>
  </si>
  <si>
    <t>林娴、莫仪红</t>
  </si>
  <si>
    <t>知识图谱赋能的异构区块链互联系统设计</t>
  </si>
  <si>
    <t>洪昕盈、谢杰嘉</t>
  </si>
  <si>
    <t>知识追踪助力线上教育——基于个体知识图谱挖掘的教育信息分析平台</t>
  </si>
  <si>
    <t>吴隽宏</t>
  </si>
  <si>
    <t>梁钲臻、贺思哲、蔡锶淇、苏悦</t>
  </si>
  <si>
    <t>黄晋</t>
  </si>
  <si>
    <t>值班律师制度适用问题研究—以广州市为例</t>
  </si>
  <si>
    <t>陈敏琦</t>
  </si>
  <si>
    <t>冼诗韵、刘永欣</t>
  </si>
  <si>
    <t>肖铃</t>
  </si>
  <si>
    <t>职业院校“校企互通平台”开发 ——基于产教融合背景下的学生发展平台构建</t>
  </si>
  <si>
    <t>林周文</t>
  </si>
  <si>
    <t>马壮鸿、张成月</t>
  </si>
  <si>
    <t>植物 DNA-蛋白质交联响应与修复研究</t>
  </si>
  <si>
    <t>曾莹</t>
  </si>
  <si>
    <t>植物蛋白质棕榈酰转移酶与底物对应关系筛选体系的初步建立</t>
  </si>
  <si>
    <t>张弋航</t>
  </si>
  <si>
    <t>庄思睿、陈佳蕊、邱路迪</t>
  </si>
  <si>
    <t>赖建彬</t>
  </si>
  <si>
    <t>植物抗病人工小肽的初步筛选</t>
  </si>
  <si>
    <t>曾紫菱</t>
  </si>
  <si>
    <t>王志耿、郝芮</t>
  </si>
  <si>
    <t>植物源蛋白替代鱼粉饲料饲养对凡纳滨对虾围食膜的组成、完整性和功能的影响</t>
  </si>
  <si>
    <t>刘丽诗</t>
  </si>
  <si>
    <t>陈义烘</t>
  </si>
  <si>
    <t>植愈——面向大学生群体的植物种植与心理疗愈平台</t>
  </si>
  <si>
    <t>郑希琦</t>
  </si>
  <si>
    <t>梁紫惠、金妍、王倩、陈思艺</t>
  </si>
  <si>
    <t>智会剪——AI 一键视频剪辑平台</t>
  </si>
  <si>
    <t>李倩筠、张竣政、梁子璐</t>
  </si>
  <si>
    <t>智慧井控制管理系统</t>
  </si>
  <si>
    <t>谭靖雯</t>
  </si>
  <si>
    <t>曾灵超、林汶慧、卢骏展</t>
  </si>
  <si>
    <t>詹泳</t>
  </si>
  <si>
    <t>智慧旅游助力乡村振兴的路径研究---以乡旅一品汕尾为例</t>
  </si>
  <si>
    <t>崔灵超</t>
  </si>
  <si>
    <t>陈倩珺、李丽蓉、朱文轩、胡钰萍</t>
  </si>
  <si>
    <t>周慧</t>
  </si>
  <si>
    <t>智慧校园建设背景下的高校体育智能交互平台开发研究</t>
  </si>
  <si>
    <t>李健斌</t>
  </si>
  <si>
    <t>邓淳铭、卜奕宁、侯思晴、曾琳懿</t>
  </si>
  <si>
    <t>陈荣杨</t>
  </si>
  <si>
    <t>智联仓储- 引领粤港澳大湾区电子信息制造业智能升级的智能仓储系统</t>
  </si>
  <si>
    <t>林桦鑫</t>
  </si>
  <si>
    <t>邱义东、曾嘉丽、黎少兰、陈健汝</t>
  </si>
  <si>
    <t>王莉、罗宁</t>
  </si>
  <si>
    <t>智能审计大数据平台</t>
  </si>
  <si>
    <t>张馨月、高千茜、邓智超、王可心</t>
  </si>
  <si>
    <t>智能网联汽车数据利用法律问题研究</t>
  </si>
  <si>
    <t>林劢越</t>
  </si>
  <si>
    <t>汤昱彤、张皓扬</t>
  </si>
  <si>
    <t>智能问诊聊天机器人系统</t>
  </si>
  <si>
    <t>高晖楠</t>
  </si>
  <si>
    <t>吴俣、陈晋凯</t>
  </si>
  <si>
    <t>周涵、马婕彤、邱翼峰、闫语</t>
  </si>
  <si>
    <t>中等职业教育：父母的态度与子女选读意向</t>
  </si>
  <si>
    <t>李楚垚、钟蔡瑶</t>
  </si>
  <si>
    <t>中共三大前后李大钊对统一战线的实践探索及其现实意义研究</t>
  </si>
  <si>
    <t>朱志坚</t>
  </si>
  <si>
    <t>黄宏业、陈惠雪、李纯</t>
  </si>
  <si>
    <t>杨泰龙</t>
  </si>
  <si>
    <t>中国传统寺庙壁画的保护与表现材料的创新性研究</t>
  </si>
  <si>
    <t>赖薇薇</t>
  </si>
  <si>
    <t>钱静茹、黎晓君、张静雯、胡泓杰</t>
  </si>
  <si>
    <t>周耀威</t>
  </si>
  <si>
    <t>中世纪暖期影响海南的台风活动特征及其可能的影响因素</t>
  </si>
  <si>
    <t>王艺婷</t>
  </si>
  <si>
    <t>刘海杰</t>
  </si>
  <si>
    <t>薛积彬</t>
  </si>
  <si>
    <t>中学生文本型编程游戏化教学设计与实践 --以C++语言为例</t>
  </si>
  <si>
    <t>何静怡</t>
  </si>
  <si>
    <t>杨宁芳、张敏、谢俊熙</t>
  </si>
  <si>
    <t>王洪江</t>
  </si>
  <si>
    <t>重金属尾矿来源的硫酸盐还原菌在不同pH和氧浓度下还原硫酸盐的能力及其机制</t>
  </si>
  <si>
    <t>李诗琳</t>
  </si>
  <si>
    <t>丘勇志、夏飞云</t>
  </si>
  <si>
    <t>梁洁良</t>
  </si>
  <si>
    <t>刘家泽、关程晴、李奇霖</t>
  </si>
  <si>
    <t>邢宏喜</t>
  </si>
  <si>
    <t>珠三角地区初中数学课堂教学提问行为的优化策略研究</t>
  </si>
  <si>
    <t>陈泓谕、卢楚欣、吴芊熠、郑绮雯</t>
  </si>
  <si>
    <t>余晖、赖广生</t>
  </si>
  <si>
    <t>珠三角河流和海洋中有机紫外吸收剂的污染沉积特征研究</t>
  </si>
  <si>
    <t>李浩</t>
  </si>
  <si>
    <t>李容涛、王娜娜</t>
  </si>
  <si>
    <t>刘有胜</t>
  </si>
  <si>
    <t>珠水宇宙——数字文创赋能珠江生物多样性保护</t>
  </si>
  <si>
    <t>张窈君</t>
  </si>
  <si>
    <t>曾诗佳、巫佳虹、蔡惠婷、邓远</t>
  </si>
  <si>
    <t>陈卫强、吴慧怡</t>
  </si>
  <si>
    <t>逐梦粤湾-粤港澳大湾区青年 合作志愿新模式开创者</t>
  </si>
  <si>
    <t>林晓洁</t>
  </si>
  <si>
    <t>徐一静、李宛芝、秦梓亮、周文熙</t>
  </si>
  <si>
    <t>傅承哲、曾祥盛</t>
  </si>
  <si>
    <t>专业级游泳穿戴设备研发及应用</t>
  </si>
  <si>
    <t>黄雨馨</t>
  </si>
  <si>
    <t>严杨彤欣、李旺、宋一飞</t>
  </si>
  <si>
    <t>温泽华</t>
  </si>
  <si>
    <t>资本市场国际化下的企业绿色治理与转型研究 ——基于A股纳入明晟（MSCI）新兴市场指数的经验证据</t>
  </si>
  <si>
    <t>谭淑茵</t>
  </si>
  <si>
    <t>吴嘉茵、梁嘉雯、钟一辉</t>
  </si>
  <si>
    <t>资本市场开放、现金持有与公司价值——基于“沪深港通”的经验证据</t>
  </si>
  <si>
    <t>周鸣鸣</t>
  </si>
  <si>
    <t>肖迪方、柯晓阳</t>
  </si>
  <si>
    <t>刘善敏</t>
  </si>
  <si>
    <t>自聚焦贝塞尔高斯涡旋光束在海洋湍流中传播特性的研究</t>
  </si>
  <si>
    <t>韦贤延</t>
  </si>
  <si>
    <t>刘丹阳</t>
  </si>
  <si>
    <t>寿倩</t>
  </si>
  <si>
    <t>综合行政执法权下放镇街如何“接得住、接得好、接得稳”——基于广州市 H 街道的实证研究</t>
  </si>
  <si>
    <t>郑志锋、李清龙、纪允、刘骏樑</t>
  </si>
  <si>
    <t>总体国家安全观视域下网络意识形态安全风险分析及对策研究--以Z世代青年群体为例</t>
  </si>
  <si>
    <t>林蕙琳</t>
  </si>
  <si>
    <t>赖秋婷、朱愽雅、赵硕、屈欣蕊</t>
  </si>
  <si>
    <t>涂良川、吴靖</t>
  </si>
  <si>
    <t>组织力视域下快递员群体融入基层治理的路径研究</t>
  </si>
  <si>
    <t>彭慧琳</t>
  </si>
  <si>
    <t>周莹、李嘉慧、陈丽娴</t>
  </si>
  <si>
    <t>董海军</t>
  </si>
  <si>
    <t xml:space="preserve">  粤东地区乡村小学留守儿童家校合作实践中面临的问题与对策思考</t>
  </si>
  <si>
    <t>简坤丽</t>
  </si>
  <si>
    <t>简坤丽、杨崇漪、黄颖楠、郭恩婷、陈凯琪、李雨曼</t>
  </si>
  <si>
    <t xml:space="preserve"> 公立医院医保报销环节中存在 的风险及防范措施——以广东省为例</t>
  </si>
  <si>
    <t>谭耀宗、栗一凡、谷恬逸、陈若宣、伍轩</t>
  </si>
  <si>
    <t xml:space="preserve"> 关于大学生寒假居家作息与日常生活情况的调查</t>
  </si>
  <si>
    <t>詹年祥、陈冰颖、苏柯瑜、杨博淏、陈钰欣、黄咏茵</t>
  </si>
  <si>
    <t>匡杰</t>
  </si>
  <si>
    <t xml:space="preserve"> 环境整治工作后居民对环境的关注度变化及其对后续整治工作的影响 ——以汕头段的练江整治工作为例</t>
  </si>
  <si>
    <t xml:space="preserve">苏亚萍   </t>
  </si>
  <si>
    <t>苏亚萍、陈灿莹、陈烁、郑周虹、谢倩妍、张小洁</t>
  </si>
  <si>
    <t xml:space="preserve"> 人工智能时代高校思政课教师的主体性建设状况调查研究——以珠三角地区部分高校为例</t>
  </si>
  <si>
    <t>赵芷琪、王希曦、代睿敏、谢 荣</t>
  </si>
  <si>
    <t xml:space="preserve"> 学生使用电子笔记和纸质笔记对沉浸体验和学业自我效能感的影响研究</t>
  </si>
  <si>
    <t>符连英</t>
  </si>
  <si>
    <t>符连英、华明玉、黄佳丽、廖思婷</t>
  </si>
  <si>
    <t xml:space="preserve"> 游戏APP让梅州客家山歌“活”起来—新媒体时代下传播客家声音调查研究</t>
  </si>
  <si>
    <t>古洋彬、孙上、叶宇凡、孙传祖、张海峰</t>
  </si>
  <si>
    <t>黄桂芳   郭小刚</t>
  </si>
  <si>
    <t>/墙的博物馆——中华优秀传统文化在广州城市公共空间中的运用与活化</t>
  </si>
  <si>
    <t>林慧婷</t>
  </si>
  <si>
    <t>林慧婷、石洁瑜、黄正南</t>
  </si>
  <si>
    <t>“Z世代”消费者对美妆护肤新国货发展的动能作用与路径探究</t>
  </si>
  <si>
    <t>方定溢</t>
  </si>
  <si>
    <t>方定溢、冯楚钰、潘美煊、谭博文、邓宇、潘俊玮</t>
  </si>
  <si>
    <t>庄慧娟</t>
  </si>
  <si>
    <t>“创熟”嵌入社区治理的三重张力及应对策略—以佛山市南海区桂城街道为例</t>
  </si>
  <si>
    <t>阮钰涵、赵雨婕、彭佳慧</t>
  </si>
  <si>
    <t>“春春欲动”——关于提升大学生群体对于传统节日参与度的可行方案分析（以春节为例）</t>
  </si>
  <si>
    <t>倪楚蓉</t>
  </si>
  <si>
    <t>倪楚蓉、唐舒仪、李愉</t>
  </si>
  <si>
    <t>“缔造篮球之城”：体育强国背景下篮球精神文化对城市文化建设影响探究——以东莞市为例</t>
  </si>
  <si>
    <t>梁燕雯</t>
  </si>
  <si>
    <t>梁燕雯、彭玮滢、陈清、邹颖欣</t>
  </si>
  <si>
    <t>“多点散发”疫情背景下个体风险感知对社会距离的影响</t>
  </si>
  <si>
    <t>卫宁静、段奕雯、刘心豪、刘正远、周洁仪、何泽霖</t>
  </si>
  <si>
    <t>田丽丽</t>
  </si>
  <si>
    <t>“互联网＋”背景下大学生线上学习情况调查——以珠三角地区为例</t>
  </si>
  <si>
    <t>黄彩莹</t>
  </si>
  <si>
    <t>黄彩莹、黄文慧、王锦涛、罗嘉乐、游越</t>
  </si>
  <si>
    <t>陈启萍、周小兰</t>
  </si>
  <si>
    <t>“互联网+”背景下广东高校“青年云支教”长效机制构建探究</t>
  </si>
  <si>
    <t>曾惠敏</t>
  </si>
  <si>
    <t>曾惠敏、黄好田、陈淑贤、陈思缘、唐筱萱、朱晨宇</t>
  </si>
  <si>
    <t>“互联网+”支教视域下中小学美育普及新模式探索——以华南师范大学音乐学院“迎冬奥美育云支教”寒假实践为例</t>
  </si>
  <si>
    <t>孔依彤</t>
  </si>
  <si>
    <t>孔依彤、袁晓莹、罗欣、陈泓桦</t>
  </si>
  <si>
    <t>“老龄化”下的老年群体——广东省梅州市大埔县老年人养老现状研究</t>
  </si>
  <si>
    <t>张晶茹</t>
  </si>
  <si>
    <t>张晶茹、曾惠琴</t>
  </si>
  <si>
    <t>“老年数字鸿沟”何以跨越？
——关于数字化能力影响因素的实证研究</t>
  </si>
  <si>
    <t>郑敏杰、黄泽笙、陈思艺、孙佳琦、王奕儒</t>
  </si>
  <si>
    <t>“骑”心向发展，“楼”住旧情怀：基于广州、潮州、梅州三地骑楼代表片区发展现状的研究</t>
  </si>
  <si>
    <t>祝一甄</t>
  </si>
  <si>
    <t>祝一甄、黄菁菁、叶伟文、杜静雯、蓝岚、刁菘坚</t>
  </si>
  <si>
    <t>“倾听他们的声音：近距离了解身边的人民卫士”</t>
  </si>
  <si>
    <t>陈艺文</t>
  </si>
  <si>
    <t>陈艺文、姜丽滢、彭思奕、邱汶静、施锦锐</t>
  </si>
  <si>
    <t>“三孩”政策背景下广州大学生的生育观</t>
  </si>
  <si>
    <t>张雅朵</t>
  </si>
  <si>
    <t>张雅朵、罗艳仪、蒋德胜、温灼健</t>
  </si>
  <si>
    <t>“三胎”政策背景下社会生育意愿现状及影响因素调查研究——以珠江三角洲部分地区为例</t>
  </si>
  <si>
    <t>钟慧玲</t>
  </si>
  <si>
    <t>钟慧玲、杜远琪、张嘉怡、冼己然、黄钰莹</t>
  </si>
  <si>
    <t>“十四五”期间推进基础教育高质量发展的建议
——基于广东省的调查分析</t>
  </si>
  <si>
    <t>周雅婷、叶培、余佳慧、徐晶</t>
  </si>
  <si>
    <t>“双减 ”政策落地后中小学家校沟通的现状、问题与影响因素研究</t>
  </si>
  <si>
    <t>周漫淇、池虹莹、邓静然、梁昱洁、单晓孜、麦维欣</t>
  </si>
  <si>
    <t>“双减”背景下，家长困境及家校互动对家校协同育人的影响</t>
  </si>
  <si>
    <t>詹诗婷</t>
  </si>
  <si>
    <t>詹诗婷、徐梓涵、李晨曦、黄洁雯、林心仪、留子龍</t>
  </si>
  <si>
    <t>“双减”背景下对学生智能化学习方式的调研与建议</t>
  </si>
  <si>
    <t>熊嘉琪</t>
  </si>
  <si>
    <t>熊嘉琪、梁仲然、时子惠、侯旖菲、李佳栩、吴钰珺</t>
  </si>
  <si>
    <t>范骏威</t>
  </si>
  <si>
    <t>“双减”背景下乡村中小学学生学业负担现状调查</t>
  </si>
  <si>
    <t>王富华</t>
  </si>
  <si>
    <t>王富华、崔潇林、闫子薏、李晨菲、梁欣蔚</t>
  </si>
  <si>
    <t>“双减”背景下粤东地区小学生课后服务提质增效路径研究——以广佛两地为例</t>
  </si>
  <si>
    <t>杨金慧</t>
  </si>
  <si>
    <t>杨金慧、阴天阳、吴琪琪</t>
  </si>
  <si>
    <t>“双减”背景下珠三角与粤东西北地区小学影子教育的微观影响因素对比探究</t>
  </si>
  <si>
    <t>段雨薇、林瀚、贾琳、陈胥晓、王美怡、马婉冰</t>
  </si>
  <si>
    <t xml:space="preserve">“双减”视野下基于习题类辅助型APP，探究面向个性化学习的数学课堂转变——以增城中学为例  </t>
  </si>
  <si>
    <t>雷海燕</t>
  </si>
  <si>
    <t>雷海燕、赖柏宇、罗梓睿、李谋坤</t>
  </si>
  <si>
    <t>“双减”政策对校外培训机构的影响及机构发展现状--以湖南省株洲市攸县和广东省梅州市兴宁为例</t>
  </si>
  <si>
    <t>李薇洁</t>
  </si>
  <si>
    <t>李薇洁、方馨仪、黄心月、张子芮、贺小珊</t>
  </si>
  <si>
    <t>“双减”政策下家长面临的问题及对策建议</t>
  </si>
  <si>
    <t>杨蕊</t>
  </si>
  <si>
    <t>杨蕊、郝心欣、吕茵、关琳、柳姗姗</t>
  </si>
  <si>
    <t>“双减”政策下教师教学改革规律的研究</t>
  </si>
  <si>
    <t>吴颖祺</t>
  </si>
  <si>
    <t>吴颖祺、连敏华、曾梦雯、沈辛夷、潘柏坚</t>
  </si>
  <si>
    <t xml:space="preserve">“双减”政策下社区公益组织对青少年儿童综合素质培养的作用
——以天河南街社工站“悦伴” 志愿项目为例
</t>
  </si>
  <si>
    <t>陈虹羽</t>
  </si>
  <si>
    <t>陈虹羽、陈绮颖、徐晓蕾、关海琳、马司宇</t>
  </si>
  <si>
    <t xml:space="preserve">“双减”政策下深圳市暑期托管服务实效调查——以深圳部分试点学校为例 </t>
  </si>
  <si>
    <t>苏文</t>
  </si>
  <si>
    <t>苏文、谭泳儿、潘柯言、彭婧阳、刘彦宁、付一涵</t>
  </si>
  <si>
    <t>王世伟、陈贤波</t>
  </si>
  <si>
    <t xml:space="preserve">“双减”政策在小学的实施情况调研报告——以潮州市F区为例 </t>
  </si>
  <si>
    <t>王俏淳</t>
  </si>
  <si>
    <t>王俏淳、胡露露、许祺煊</t>
  </si>
  <si>
    <t>张思慧</t>
  </si>
  <si>
    <t>“双减”政策主导下广州市初中生学业心理问题探讨及对策研究——以天河区部分初中生为例</t>
  </si>
  <si>
    <t>刘文辉</t>
  </si>
  <si>
    <t>刘文辉、侯梦蝶、张路明、钟丽明</t>
  </si>
  <si>
    <t>“双碳”目标下消费者创新性对大学生绿色消费行为影响研究——基于广州高校的调查</t>
  </si>
  <si>
    <t>张珺、廖丽婷、张雅琪、郭美婷、蒋倩莹</t>
  </si>
  <si>
    <t>“双一流”建设背景下提升本科生对图书馆电子资源利用率的路径探究——以华南师范大学为例</t>
  </si>
  <si>
    <t>李文龙</t>
  </si>
  <si>
    <t>李文龙、李佳勤、刘家彤、杜仲发、吴伟慧、袁全</t>
  </si>
  <si>
    <r>
      <rPr>
        <sz val="11"/>
        <rFont val="宋体"/>
        <family val="3"/>
        <charset val="134"/>
      </rPr>
      <t>文学院</t>
    </r>
  </si>
  <si>
    <t>“心与健康律动，情同校园共融”——“五育并举”视域下对改进青少年身心健康教育经验的多主体、多维度研究</t>
  </si>
  <si>
    <t>何八骏</t>
  </si>
  <si>
    <t>何八骏、杨洋、叶纪迈、刘沛然、叶嫣嫣</t>
  </si>
  <si>
    <t>“言”传身教：梅州初中生方言教育状况调研</t>
  </si>
  <si>
    <t>叶怡霖</t>
  </si>
  <si>
    <t>叶怡霖、吴泓婷、温柔、林文婧、何栋杰、廖绿怡</t>
  </si>
  <si>
    <t>颜碧辉</t>
  </si>
  <si>
    <t>”双减“政策下云端学习资源对学生学习心理影响的对比研究——以潮州市饶平县井洲镇中心小学和深圳市龙华区书香小学为例</t>
  </si>
  <si>
    <t>陈海城</t>
  </si>
  <si>
    <t>陈海城、陈韵洁、詹凯璇、冯晓晴、陈纪桦</t>
  </si>
  <si>
    <t>孙雪霞、张成华</t>
  </si>
  <si>
    <t>《城乡小学轮岗教师适应性发展支持路径研究——以梅州地区为例》</t>
  </si>
  <si>
    <t>王若溪</t>
  </si>
  <si>
    <t>王若溪、张俏琳、黄李莹、肖宁</t>
  </si>
  <si>
    <t>冯生尧、卓泽林</t>
  </si>
  <si>
    <t>《从七彩径到七彩德育》——佛山南海区桂城中学德育教育调研报告</t>
  </si>
  <si>
    <t>舒方正</t>
  </si>
  <si>
    <t>舒方正、祝芳、邓昊琳、吴晓萌、李沛芸、张浩洋</t>
  </si>
  <si>
    <t>《大学生跨专业就业现象调查研究》</t>
  </si>
  <si>
    <t>黄玉妍</t>
  </si>
  <si>
    <t>黄玉妍、黄馨仪、袁瑜、刘美芳、许业琳</t>
  </si>
  <si>
    <t>《当代地方戏曲传承与发展中的主要问题及解决措施——以五地地方戏曲为例》</t>
  </si>
  <si>
    <t>张云曦</t>
  </si>
  <si>
    <t>张云曦、罗英楠、滕德尔玉、郑雨桐、陈柳帆、王雨欢</t>
  </si>
  <si>
    <t>《防疫背景下大学生就业趋势调查》</t>
  </si>
  <si>
    <t>邓婉玲</t>
  </si>
  <si>
    <t>邓婉玲、梁嘉怡、陈玉文、唐茹薇、熊铖紫</t>
  </si>
  <si>
    <t xml:space="preserve">《非音乐专业大学生音乐素养调查研究——以华南师范大学非音乐专业大学生为例》 
</t>
  </si>
  <si>
    <t>曾宇妍</t>
  </si>
  <si>
    <t>曾宇妍、王日君、曾紫盈、吴明颖、吴芝馥、肖沛钰</t>
  </si>
  <si>
    <t>《关于如何改进高中生身心健康调查研究报告》</t>
  </si>
  <si>
    <t>张雅纯</t>
  </si>
  <si>
    <t>张雅纯、张可宜、曾蕴妍、邹晶、陈锦花</t>
  </si>
  <si>
    <t>《关于学校改进青少年身体素质和心理健康的经验做法调查》</t>
  </si>
  <si>
    <t>张鸾苏</t>
  </si>
  <si>
    <t>张鸾苏、陈天源、温雪晴、陈菁霓、陈章红 、古佳莉</t>
  </si>
  <si>
    <t>《关于中国传统节日氛围变淡的调查研究》</t>
  </si>
  <si>
    <t>莫淑婷</t>
  </si>
  <si>
    <t>莫淑婷、吴漫莼、陈诗莹</t>
  </si>
  <si>
    <t>《流动儿童家长教育焦虑对中小学生学业成就的影响机制——以广州市番禺区火把社区为例》</t>
  </si>
  <si>
    <t>陈敏怡、刘芮彤</t>
  </si>
  <si>
    <t>2010年-2020年广州市中心五区文化创意产业园时空演化特征</t>
  </si>
  <si>
    <t>巫英东、胡立程、迪力木拉提江·
多力坤、滕熔、林彦良</t>
  </si>
  <si>
    <t>ESG与平台社会责任履行感知对用户粘性的影响研究——感知质量与性别的调节分析</t>
  </si>
  <si>
    <t>刘方</t>
  </si>
  <si>
    <t>刘方、葛婉宁、陈晓晴、王琪雅、罗殊媛、程晓健</t>
  </si>
  <si>
    <t>IP创新视角下对后疫情时代红旅行业发展模式的调查研究</t>
  </si>
  <si>
    <t>潘昊雯</t>
  </si>
  <si>
    <t>潘昊雯、张华晴、周润存、潘忠杰、欧阳旭亮</t>
  </si>
  <si>
    <t>OMO背景下大学生在线学习的学习自控力研究</t>
  </si>
  <si>
    <t>李倩</t>
  </si>
  <si>
    <t>李倩、吴楚金、陈芷婷、颜楚倩、杨淑媛</t>
  </si>
  <si>
    <t>百利/一害？双刃剑！
——基于互联网的使用、代际支持和居住方式对老年人心理弹性影响研究</t>
  </si>
  <si>
    <t>欧阳寒来、谢染、钟雪莹、谢博文、王家瑜</t>
  </si>
  <si>
    <t>百利无一害？双刃剑！
——基于互联网的使用、代际支持和居住方式对老年人心理弹性影响研究</t>
  </si>
  <si>
    <t>半嵌入性的乡村资本：资本下乡的三重逻辑博弈——以全南县乳鸽业为例</t>
  </si>
  <si>
    <t>周埕伊</t>
  </si>
  <si>
    <t>周埕伊、尹丹丹、温璧粼、余美慧、陈香彤、杨诗欣</t>
  </si>
  <si>
    <t>颜海娜、阮思余</t>
  </si>
  <si>
    <t>博物馆文创产业著作权的保护与发展</t>
  </si>
  <si>
    <t>徐琳琳</t>
  </si>
  <si>
    <t>徐琳琳、赖思妍、刘乐怡、杨倩</t>
  </si>
  <si>
    <t>博物馆中小学研学旅行教育问题研究——以广州中山纪念堂为例</t>
  </si>
  <si>
    <t>吴心怡</t>
  </si>
  <si>
    <t>吴心怡、周言、黄卓宜、吴桂容</t>
  </si>
  <si>
    <t>不流动性的杀手？——慢行交通外卖骑手骑行安全研究分析</t>
  </si>
  <si>
    <t>周立横</t>
  </si>
  <si>
    <t>周立横、宋崇燕、刘珍妮、伍杨、叶锦秀、郭文琪</t>
  </si>
  <si>
    <t>不同年龄、性别视角对三胎政策的生育意愿差异性研究</t>
  </si>
  <si>
    <t>刘思棋</t>
  </si>
  <si>
    <t>刘思棋、石敏萱、王颖瑶、杨纪妍、李钰莹、宋欣榆</t>
  </si>
  <si>
    <t>常德丝弦在城市中的传承与发展——以常德市文化馆、北正街小学为例</t>
  </si>
  <si>
    <t>郭慧玲</t>
  </si>
  <si>
    <t>郭慧玲、李悦、汪婧卉、彭蓓蕾、程子怡</t>
  </si>
  <si>
    <t>畅通基层志愿者参与疫情防控治理渠道体制机制研究</t>
  </si>
  <si>
    <t>贺冠涛</t>
  </si>
  <si>
    <t>贺冠涛、金鑫</t>
  </si>
  <si>
    <t>畅通假期返乡大学生志愿者参与社会治理渠道体制机制的研究 ---以河源地区为例</t>
  </si>
  <si>
    <t>袁海珊</t>
  </si>
  <si>
    <t>袁海珊、蓝文洁、钟思宇、王静怡</t>
  </si>
  <si>
    <t>畅通志愿参与，促进和谐社会——关于畅通大学生志愿者参与社会治理体制机制的调查报告</t>
  </si>
  <si>
    <t>王嘉远</t>
  </si>
  <si>
    <t>王嘉远、郭欣仪、操玥、胡馨丹、梁力</t>
  </si>
  <si>
    <t>畅通志愿者参与社会治理渠道体制机制研究</t>
  </si>
  <si>
    <t>朱晓希</t>
  </si>
  <si>
    <t>朱晓希、胡馨元、李嘉颖、吴婧婷、柳青</t>
  </si>
  <si>
    <t>畅通志愿者参与志愿服务的体制机制研究——以华南师范大学青年志愿者协会为例</t>
  </si>
  <si>
    <t>黄汶琪</t>
  </si>
  <si>
    <t>黄汶琪、朱梓菲、邓星文、陈佳莉</t>
  </si>
  <si>
    <t>畅通志愿之路，助力社会治理——关于佛山市志愿服务对社会治理的影响调研报告</t>
  </si>
  <si>
    <t>王一心</t>
  </si>
  <si>
    <t>王一心、李聪慧、赖丹丹、黄梓桦、杨军微</t>
  </si>
  <si>
    <t>潮剧与后生——青年一代对潮剧的审美偏好与期望</t>
  </si>
  <si>
    <t>张锦沐</t>
  </si>
  <si>
    <t>张锦沐、陈恒、郑庚森、邱烨婷、洪枫菁、黄剑平</t>
  </si>
  <si>
    <t>袁杰 、苏严惠</t>
  </si>
  <si>
    <t>潮汕籍大学生返乡就业现状及影响因素研究</t>
  </si>
  <si>
    <t>陈洁英</t>
  </si>
  <si>
    <t>陈洁英、陈彦宇、张臻妮、王丽慧</t>
  </si>
  <si>
    <t>潮汕适龄未婚女性婚恋压力研究</t>
  </si>
  <si>
    <t>洪丽华</t>
  </si>
  <si>
    <t>潮汕优秀传统文化教育现状及未来发展研究</t>
  </si>
  <si>
    <t>吴奕琳</t>
  </si>
  <si>
    <t>吴奕琳、黄庆幸、李佳毅、余荻遥、廖诗音</t>
  </si>
  <si>
    <t>潮汕优秀传统文化融入中学思政教育实践的SWOT分析及策略研究——以潮州市金山中学为例</t>
  </si>
  <si>
    <t>许金媛</t>
  </si>
  <si>
    <t>许金媛、陈洁雯、李舒彤、陆晓琪、谢洁琳、王敏桦</t>
  </si>
  <si>
    <t xml:space="preserve"> 周建伟</t>
  </si>
  <si>
    <t>城市化背景下潮汕古建筑保护路径研究——以揭阳市骑楼为例</t>
  </si>
  <si>
    <t>陈可欣</t>
  </si>
  <si>
    <t>陈可欣、陈晓婷、谢霖、郭泽楷、谢莹</t>
  </si>
  <si>
    <t>城市遗产微改造下的汕头市开埠区顺昌街区调查研究</t>
  </si>
  <si>
    <t>黄少熙</t>
  </si>
  <si>
    <t>黄少熙、郑婷茵、黄烯娜、郑伊伶</t>
  </si>
  <si>
    <t>持续关注网络信息安全，警惕隐私懈怠
——大学生网络隐私保护现状调研</t>
  </si>
  <si>
    <t>何静</t>
  </si>
  <si>
    <t>何静、林钰朗、李宇婷、王文驰、王钰帆</t>
  </si>
  <si>
    <t>处内卷之局，谋破卷之路
  ——大学生内卷现状、归因、影响及应对</t>
  </si>
  <si>
    <t>王铭乐</t>
  </si>
  <si>
    <t>王铭乐、杨健权、叶欢贤、陈海清、欧晓敏、陈婉津</t>
  </si>
  <si>
    <t>传承传统文化，弘扬中国故事——以春节为例</t>
  </si>
  <si>
    <t>黎芷晴</t>
  </si>
  <si>
    <t>黎芷晴、李蔼琳、陈茵琪、林秋敏</t>
  </si>
  <si>
    <t xml:space="preserve">传统茶叶发展现状及对策研究——以凤凰单丛茶为例 </t>
  </si>
  <si>
    <t>陈锦娜、叶林琦、杨易、沈楷力、陈美琪</t>
  </si>
  <si>
    <t>传统非遗工艺活态化传承及实际应用拓宽研究——以广东省汕头市潮阳区大木作工艺为例</t>
  </si>
  <si>
    <t>刘东润</t>
  </si>
  <si>
    <t>刘东润、吴宛奕</t>
  </si>
  <si>
    <t>春节期间全民休闲健身运动现状调查研究</t>
  </si>
  <si>
    <t>黄佳妮</t>
  </si>
  <si>
    <t>黄佳妮、陈祉睿、何娜、任开心、吴爽、江玮琪</t>
  </si>
  <si>
    <t>李薇</t>
  </si>
  <si>
    <t xml:space="preserve">从“尺素雅牍”到世界记忆遗产
——潮汕侨批文化传播影响因素与创新性传承探略  </t>
  </si>
  <si>
    <t>林瑞容、黄雨荷、曹艺文、袁欢欢、肖芷琪、林洁玟</t>
  </si>
  <si>
    <t>孙雪霞、陈椰</t>
  </si>
  <si>
    <t>从“他山之石”到“点石成金”，数字乡村建设背景下数字技术如何赋能乡村治理？——基于佛山市黄龙村的个案研究</t>
  </si>
  <si>
    <t>陈沛莹、李珺悦、关楚瑶、马浩森、梁露芸、郭慧</t>
  </si>
  <si>
    <t>从沉默到沉浸：红色研学对话中的记忆构建与文化认同</t>
  </si>
  <si>
    <t>葛婉宁、王汇宁、金乐妍、詹晓宁、谢婕、苏立秋</t>
  </si>
  <si>
    <t>从传播过程中研究非遗乐器的新媒体市场发展状况——以树叶吹奏为例</t>
  </si>
  <si>
    <t>武雪姣</t>
  </si>
  <si>
    <t>武雪姣、胡岚恩、李霏、陈蕊</t>
  </si>
  <si>
    <t>从广东粤剧院中的“粤剧进校园”看粤剧的传承</t>
  </si>
  <si>
    <t>罗小蔓、刘奕晖、沈晓彤、何悦桐、李娴、李裕星</t>
  </si>
  <si>
    <t>促进还是妨碍？——大学生新冠恐惧与职业生涯探索链式中介关系和遮掩效应</t>
  </si>
  <si>
    <t>黄伟舜</t>
  </si>
  <si>
    <t>黄伟舜、王若淳、林姗、林漫铃、李可欣、李楚</t>
  </si>
  <si>
    <t>村民参与提供农村公共产品的
动机的研究——以南塘村为例</t>
  </si>
  <si>
    <t>沈莉婷、刘佳莉、钟政毅、沈创平、何美芳、陈媛</t>
  </si>
  <si>
    <t>打造“文化朋友圈”深入探究新时代乡村振兴文化发展新路径
—以广东省佛山市三水区文化馆（国家一级文化馆）为例</t>
  </si>
  <si>
    <t>欧泽森、赵梳妍、揭琳娜、胡绮琦</t>
  </si>
  <si>
    <t>叶草蝶</t>
  </si>
  <si>
    <t>大数据的教学应用研究</t>
  </si>
  <si>
    <t>何奕慧</t>
  </si>
  <si>
    <t>何奕慧、张敬康、周钰琪、苏文定、赵新悦</t>
  </si>
  <si>
    <t>大数据商品推送对消费者购买意愿影响的调查研究</t>
  </si>
  <si>
    <t>黄会清</t>
  </si>
  <si>
    <t>黄会清、雷棵焮、陈培樟、李子昂、赖华溢</t>
  </si>
  <si>
    <t>大数据时代的大学生个人隐私保护</t>
  </si>
  <si>
    <t>阮旭然</t>
  </si>
  <si>
    <t>阮旭然、邱伟男、周珺宇、欧阳卓文</t>
  </si>
  <si>
    <t>大数据时代下电商平台个性化推荐对青年群体的满意度影响调查研究</t>
  </si>
  <si>
    <t>陈依瑾</t>
  </si>
  <si>
    <t>陈依瑾、晋源源、罗同心</t>
  </si>
  <si>
    <t>大型体育用地可持续发展双评价分析——以广州市为例</t>
  </si>
  <si>
    <t>黄悦华</t>
  </si>
  <si>
    <t>黄悦华、李芫、林圣榕、阮恺辉</t>
  </si>
  <si>
    <t>大学上就业趋势研究——就大学生就业意向研究</t>
  </si>
  <si>
    <t>徐欧洋</t>
  </si>
  <si>
    <t>徐欧洋、张林丹、吴李燕、黄思仪</t>
  </si>
  <si>
    <t>大学生参与公益旅游的意愿及影响因素探究——以广州市大学生为样本</t>
  </si>
  <si>
    <t>陈诗茵</t>
  </si>
  <si>
    <t>陈诗茵、李雨青、苏丹妮</t>
  </si>
  <si>
    <t>大学生参与基层社区治理的研究
——以疫情防控志愿活动为例</t>
  </si>
  <si>
    <t>孙玮蔓、费琳书、钟小茜、李珊</t>
  </si>
  <si>
    <t>大学生对在线教育平台使用现状和持续使用意愿的研究</t>
  </si>
  <si>
    <t>张聪慧</t>
  </si>
  <si>
    <t>张聪慧、张晓彤、陈嘉颖</t>
  </si>
  <si>
    <t xml:space="preserve">大学生寒假生活安排及实际执行情况
——以华南师范大学为例
</t>
  </si>
  <si>
    <t>刘鹏辉</t>
  </si>
  <si>
    <t>刘鹏辉、李学池、何锦炅、黄舒茹、王朝晖</t>
  </si>
  <si>
    <t>彭湛东</t>
  </si>
  <si>
    <t>大学生就业观念浅析——基于惠州市的调研</t>
  </si>
  <si>
    <t>钟宇雯、刘晓燕、郭熙</t>
  </si>
  <si>
    <t>大学生就业趋势调查</t>
  </si>
  <si>
    <t>叶炜昊</t>
  </si>
  <si>
    <t>叶炜昊、冯炜彦、张浩男、冯健瑜</t>
  </si>
  <si>
    <t>大学生就业趋势调查研究</t>
  </si>
  <si>
    <t>赵沁雯</t>
  </si>
  <si>
    <t>赵沁雯、翁梦欢、林禄仪</t>
  </si>
  <si>
    <t xml:space="preserve">大学生社会趋势调查研究
</t>
  </si>
  <si>
    <t>李昌家</t>
  </si>
  <si>
    <t>李昌家、林正东、伍毅昇、韦凯译、李佳豪</t>
  </si>
  <si>
    <t>大学生生肖文化与形象认知调查及对策研究——以华南师范大学为例</t>
  </si>
  <si>
    <t>甘瑞琳</t>
  </si>
  <si>
    <t>甘瑞琳、潘雨杭、彭思怡、郭馨婷</t>
  </si>
  <si>
    <t>大学生睡眠障碍影响因素及对策研究——以华南师范大学为例</t>
  </si>
  <si>
    <t>蔡钰滔</t>
  </si>
  <si>
    <t>蔡钰滔、余子军、龙石莉、陈思霓、欧阳思梦</t>
  </si>
  <si>
    <t>王学风</t>
  </si>
  <si>
    <t>疍家传统村落文化空间生产的模型构建和路径选择</t>
  </si>
  <si>
    <t>李漪琳、邓颖妍、梁旖敏、阮炜茵、关颖洁</t>
  </si>
  <si>
    <t>当代大学生心理健康教育调查研究</t>
  </si>
  <si>
    <t>黎瑞珍</t>
  </si>
  <si>
    <t>黎瑞珍、区奕鸿、司徒晓华、邓子意、王嘉琪、郭涵</t>
  </si>
  <si>
    <t>当代高校大学生生育意愿现状及其家庭因素影响机制探究——基于定量与定性的研究</t>
  </si>
  <si>
    <t>潘镜伊</t>
  </si>
  <si>
    <t>潘镜伊、郑嘉炜、罗辑、苏玉霞、周子力、冯子滔</t>
  </si>
  <si>
    <t>党政领治：基层党组织如何引领乡村振兴发展</t>
  </si>
  <si>
    <t>赖怡丛</t>
  </si>
  <si>
    <t>赖怡丛、唐诗怡、刘骏樑、农伟婷、黄昊、霍宣晓</t>
  </si>
  <si>
    <t>地方性理论视角下的非遗传承和保护路径探究——以潮汕嵌瓷为例</t>
  </si>
  <si>
    <t>李洁娜</t>
  </si>
  <si>
    <t>李洁娜、龚恬、苏思悦、陈柏炜、彭燕桦</t>
  </si>
  <si>
    <t>电商赋权、身份认同与女性崛起：“赋权理论”视域下乡村女性增权机制探析——以钱排三华李产业电商妇女为例</t>
  </si>
  <si>
    <t>罗宇明</t>
  </si>
  <si>
    <t>罗宇明、黎宇翔、陈泽淇、黎咏春、麦卓琳、范裕</t>
  </si>
  <si>
    <t>买欣</t>
  </si>
  <si>
    <t>调查城市和农村小学生的寒假网络游戏情况以及初步探讨家庭教养方式对小学生游戏时长的影响——以家长教养素质为调节变量</t>
  </si>
  <si>
    <t>刘泳芳</t>
  </si>
  <si>
    <t>刘泳芳、欧阳欣、曾嘉欣</t>
  </si>
  <si>
    <t>黎光明</t>
  </si>
  <si>
    <t>冬奥背后的文化自信——以冰墩墩为例</t>
  </si>
  <si>
    <t>罗君然</t>
  </si>
  <si>
    <t>罗君然、杨也纤、钟文婷、蓝莹</t>
  </si>
  <si>
    <t>冬奥会开幕式特点分析及其对内传播效果影响因素探究</t>
  </si>
  <si>
    <t>徐鳌杰</t>
  </si>
  <si>
    <t>徐鳌杰、吴静怡、周莹、谢田睿</t>
  </si>
  <si>
    <t>冬奥会其间主流媒体宣传内容是否符合受众期待调研</t>
  </si>
  <si>
    <t>李可佳</t>
  </si>
  <si>
    <t>李可佳、李洁莹、姚欣彤、李晓婷、刘慧洁</t>
  </si>
  <si>
    <t>曾咏欣、郑颖琳、陈禧琳、邢森淼、李泽楷、刘已荣</t>
  </si>
  <si>
    <t>短视频对当代大学生的负面影响及应对策略</t>
  </si>
  <si>
    <t>郑咏茜</t>
  </si>
  <si>
    <t>郑咏茜、梅志彬</t>
  </si>
  <si>
    <t>短视频对青少年心理健康的影响研究</t>
  </si>
  <si>
    <t>林楚钰</t>
  </si>
  <si>
    <t>林楚钰、冯逸轩、周秦诺、王雅萱、张冰桦、张芷妍</t>
  </si>
  <si>
    <t>对粤湘鄂三地农村学前教育
与社会环境联动情况研究报告</t>
  </si>
  <si>
    <t>范馨尹</t>
  </si>
  <si>
    <t>范馨尹、黄婉悦、杨宁芳、王佳仪、黄伟燊</t>
  </si>
  <si>
    <t>多情景代际学习对于城居老年人积极老龄化的影响研究——以广州海珠区为例</t>
  </si>
  <si>
    <t>丁婷、龙韵、刘晔</t>
  </si>
  <si>
    <t>非特教师范生融合教育素养现状及提升路径研究——以华南师范大学为例</t>
  </si>
  <si>
    <t>赖惠方</t>
  </si>
  <si>
    <t>赖惠方、蓝佳如、余静漫、罗俊杰</t>
  </si>
  <si>
    <t>非遗保护背景下客家竹板歌的传承与发展现状调查</t>
  </si>
  <si>
    <t>李可淇</t>
  </si>
  <si>
    <t>李可淇、林梓浩、张小可</t>
  </si>
  <si>
    <t>郭小刚</t>
  </si>
  <si>
    <t>佛山红色革命文化考察</t>
  </si>
  <si>
    <t>黄美常</t>
  </si>
  <si>
    <t>黄美常、廖斯冲、邵嘉敏、周晓彤、甘煜</t>
  </si>
  <si>
    <t>改进大学生身体素质和心理健康教育的做法和经验调查研究</t>
  </si>
  <si>
    <t>黎小欣</t>
  </si>
  <si>
    <t>黎小欣、周冰韵、何卓莹、张幸紫、黄奕</t>
  </si>
  <si>
    <t>改进大学生睡眠质量的做法和经验研究</t>
  </si>
  <si>
    <t>黄琪莹</t>
  </si>
  <si>
    <t>黄琪莹、彭宇嘉、卢钰淇、刘婉怡、谭炜业</t>
  </si>
  <si>
    <t>改进青少年身体素质的做法和经验调查研究---以广州市为例</t>
  </si>
  <si>
    <t>易嘉亮、陈永权、江濠、韦溢荣、易梓敏、邓凌云</t>
  </si>
  <si>
    <t>改进青少年身体素质和心理健康教育的做法和经验调查研究</t>
  </si>
  <si>
    <t>赖德瑜</t>
  </si>
  <si>
    <t>赖德瑜、周木旺、陈飞羽、曾琴、洪文婷</t>
  </si>
  <si>
    <t xml:space="preserve">改进青少年身体素质和心理健康教育的做法和经验调查研究 </t>
  </si>
  <si>
    <t>梁悦盈</t>
  </si>
  <si>
    <t>梁悦盈、李雪微、任珂、陈锦燕</t>
  </si>
  <si>
    <t>高校创新“华南教育历史”
传承方式的提升路径研究——以华南师范大学为例</t>
  </si>
  <si>
    <t>钱灿杰</t>
  </si>
  <si>
    <t>钱灿杰、钟溢泳、罗政隆、游惠茵、陈眉妙、廖葆安</t>
  </si>
  <si>
    <t>高校电动车安全现状和治理对策研究——以广州市为例</t>
  </si>
  <si>
    <t>廖煜楠</t>
  </si>
  <si>
    <t>廖煜楠、凌华远、许慧华、傅楚莹、马永琳、梁紫晴</t>
  </si>
  <si>
    <t>高校革命文化教育对大学生革命文化认同的影响研究</t>
  </si>
  <si>
    <t>黄洁莹</t>
  </si>
  <si>
    <t xml:space="preserve">黄洁莹、邝艺敏、陈婉钰 、陈瑶、刘付春萍 </t>
  </si>
  <si>
    <t>高校课程思政开展现状与实施路径改善研究——以H大学为例</t>
  </si>
  <si>
    <t>杨嘉燕、杨嘉毅、钟懿鸣、王倩如、戴诗睿、刘明</t>
  </si>
  <si>
    <t>高校思想政治课堂沉默现象调查分析
——基于跨省五所高校的调研</t>
  </si>
  <si>
    <t>刘子墨、石晓滢、郑依彤、陈露、高秀玲</t>
  </si>
  <si>
    <t>高校线上课程教学效果问题研究——以华南师范大学励儒云、慕课为例</t>
  </si>
  <si>
    <t>孔嘉琳</t>
  </si>
  <si>
    <t>孔嘉琳、黄灵榕</t>
  </si>
  <si>
    <t>高校学生垃圾分类意愿及行为调查——以华师为例</t>
  </si>
  <si>
    <t>卜洁莹</t>
  </si>
  <si>
    <t>卜洁莹、李晓慧、李思怡、叶诗雅</t>
  </si>
  <si>
    <t>高校与红色景区协同育人机制运作状况、问题、对策探究——以华南师范大学为例</t>
  </si>
  <si>
    <t>张孺颜</t>
  </si>
  <si>
    <t>张孺颜、林潼、张颖、朱冰格、林杉玟、蔡妙泉</t>
  </si>
  <si>
    <t>张泽宇</t>
  </si>
  <si>
    <t>高中生对本土侨乡文化教育接受情况的研究
---以江门市第一中学为例</t>
  </si>
  <si>
    <t>梁观婷</t>
  </si>
  <si>
    <t>梁观婷、赵颖君、赵崇伟、梁梓珊、郭嘉颖、李祈</t>
  </si>
  <si>
    <t>苏伟兰</t>
  </si>
  <si>
    <t>个人生命历程与国家发展——从佛山市40后50后老人口述史看党和国家百年发展历程</t>
  </si>
  <si>
    <t>吴焯琪</t>
  </si>
  <si>
    <t>吴焯琪、何露、符嘉怡、陈志学</t>
  </si>
  <si>
    <t>公司内部薪酬差距和外部政府补助对公司绩效的影响
——以广东省医药行业为例</t>
  </si>
  <si>
    <t>郑凯仪</t>
  </si>
  <si>
    <t>郑凯仪、陈彦霖、江雨桐、蓝天玥、周芷晴、曹雅轩</t>
  </si>
  <si>
    <t>公众参与环境治理的影响因素研究
——以汕头市练江流域整治为例</t>
  </si>
  <si>
    <t>林堉彬、黄文暄、欧阳怡婷、黄雨菡、林滢</t>
  </si>
  <si>
    <t xml:space="preserve">古琴通识教育在高校开展与试点经验调查与研究——以华南师范大学古琴通识教育课程为例                     </t>
  </si>
  <si>
    <t>蒋妍婧</t>
  </si>
  <si>
    <t>蒋妍婧、张佳欣、赖楚琪、陈露、孙上、欧妍</t>
  </si>
  <si>
    <t>古帅社区老年人高血压流行现状的调研报告</t>
  </si>
  <si>
    <t>王楚贤</t>
  </si>
  <si>
    <t>关于“改进青少年身体素质和心理健康教育的做法和经验”的调查研究</t>
  </si>
  <si>
    <t>王炫然</t>
  </si>
  <si>
    <t>王炫然、陈星颐、王蓓仪、吴晓茵</t>
  </si>
  <si>
    <t>关于“双减”政策的落实与实践调查研究</t>
  </si>
  <si>
    <t>孙京</t>
  </si>
  <si>
    <t>孙京、杨旭东、蔡可健、虞舒乔</t>
  </si>
  <si>
    <t>关于不同人上洗手间所携带的物品的偏好的调研</t>
  </si>
  <si>
    <t>杨卓翰</t>
  </si>
  <si>
    <t>杨卓翰、沈文傑、陈志伟</t>
  </si>
  <si>
    <t>关于潮剧广场戏生态与乡村公共文化空间相互赋能机制的探索——以潮州市饶平县为例</t>
  </si>
  <si>
    <t>黄佳薇</t>
  </si>
  <si>
    <t>黄佳薇、周桐、邱纯、王泽楠、张冬迎、钟葆莹</t>
  </si>
  <si>
    <t>关于潮汕大锣鼓进校园的调查——以潮州市高级中学锣鼓队为例</t>
  </si>
  <si>
    <t>何科燃</t>
  </si>
  <si>
    <t>何科燃、蓝思杨、沈海燕、林展</t>
  </si>
  <si>
    <t>关于大学生慕课学习情况的调查问卷——华南师范大学2020级与2021级本科大学生为例</t>
  </si>
  <si>
    <t>龚琪蒽</t>
  </si>
  <si>
    <t>龚琪蒽、曾丽纯、严亮、李泽薇</t>
  </si>
  <si>
    <t>关于大学生网购过程中个人信息安全问题的调查研究</t>
  </si>
  <si>
    <t>施佳惠</t>
  </si>
  <si>
    <t>施佳惠、杨颖瑜、叶冰倩</t>
  </si>
  <si>
    <t>陈荣炀</t>
  </si>
  <si>
    <t>关于当下网络暴力现象的调查</t>
  </si>
  <si>
    <t>严舒琪</t>
  </si>
  <si>
    <t>严舒琪、张霭镟、郑思越、高楚陶、由凯文、刘慧珍</t>
  </si>
  <si>
    <t>关于方言代际异同的成因与建议的调查研究——以潮汕熟语为例</t>
  </si>
  <si>
    <t>彭思桐</t>
  </si>
  <si>
    <t>彭思桐、叶其蓁、陈纯铃、马欣、陈晓敏、姚浩茵</t>
  </si>
  <si>
    <t xml:space="preserve">关于广东高校在新冠疫情常态化管理和新高考政策背景下对县级高中的寒假招生宣传的实地调研
</t>
  </si>
  <si>
    <t>何镇荣</t>
  </si>
  <si>
    <t>何镇荣、刘浩橦、黎颖姗、黎凯智、林梓翘</t>
  </si>
  <si>
    <t>关于河北农村水污染的研究</t>
  </si>
  <si>
    <t>田野</t>
  </si>
  <si>
    <t>田野、王星迈、吴可</t>
  </si>
  <si>
    <t>关于南海区博物馆助力当地传统文化教育与传播的调研</t>
  </si>
  <si>
    <t>曹曦</t>
  </si>
  <si>
    <t>曹曦、李暖珍、蔡惠婷、许斯杰、陈韵华、钟夏璇</t>
  </si>
  <si>
    <t>关于农村环境污染专项整治效果评估的调查研</t>
  </si>
  <si>
    <t>张泓</t>
  </si>
  <si>
    <t>张泓、王莲春、何水敏、陈钰怡</t>
  </si>
  <si>
    <t>关于青少年身体素质和心理健康教育的现状调查及改进对策——以四川省南充市营山中学校为例</t>
  </si>
  <si>
    <t>黄海冰</t>
  </si>
  <si>
    <t xml:space="preserve">黄海冰、何沂秦、黄惠怡、李国义 、刘婉莹、钟柳鸿 </t>
  </si>
  <si>
    <t xml:space="preserve">关于区域洪灾的风险防范
——以郑州洪水防控为例
</t>
  </si>
  <si>
    <t>魏颖妍</t>
  </si>
  <si>
    <t>魏颖妍、郑明嘉、李天杰、朱扬清</t>
  </si>
  <si>
    <t>关于深圳市中华优秀传统文化社会教育实践的研究</t>
  </si>
  <si>
    <t>郑浩静</t>
  </si>
  <si>
    <t>郑浩静、武梦琦、吴瑞锐、班栖桐</t>
  </si>
  <si>
    <t>关于实现信息快准对接的创新型志愿服务机制的研究——多地对比</t>
  </si>
  <si>
    <t>王园园</t>
  </si>
  <si>
    <t>王园园、郑妍、梁楚淇、郭蓉、谢雨洁</t>
  </si>
  <si>
    <t>关于疫情防控时期如何提高核酸检测工作效率的调研报告</t>
  </si>
  <si>
    <t>谭烨婷</t>
  </si>
  <si>
    <t>谭烨婷、高诗涵</t>
  </si>
  <si>
    <t>关于粤东地区大学生参与志愿服务活动现状</t>
  </si>
  <si>
    <t>沈淑銮</t>
  </si>
  <si>
    <t>沈淑銮、林婉婷、黄旭龙、罗浩亮、陈熳榕、施思宇</t>
  </si>
  <si>
    <t>关于在高质量教育体系构建的大背景下集团化办学的路径探索
——以华附联盟教育集团为例</t>
  </si>
  <si>
    <t>黄丹宇、邹榀之、刘铭贤、卢俊强、余芊姜卉</t>
  </si>
  <si>
    <t>关于中国主流媒体讲好中国故事的策略研究</t>
  </si>
  <si>
    <t>陈恩彤</t>
  </si>
  <si>
    <t>陈恩彤、王芷玄、王弈霏、李依霖、王广诗、程婧</t>
  </si>
  <si>
    <t>关于专业与就业选择与匹配情况的社会调查</t>
  </si>
  <si>
    <t>黄乐群</t>
  </si>
  <si>
    <t>黄乐群、钟文文、连晓纯、涂婷婷</t>
  </si>
  <si>
    <t xml:space="preserve">关注劳动素养培育，创设定量评价标准
——基于新时代背景下广州高中生劳动素养实例调研       </t>
  </si>
  <si>
    <t>李明睿</t>
  </si>
  <si>
    <t>李明睿、吴凤儿</t>
  </si>
  <si>
    <t>广东地区老年人药物素养现状及其影响因素</t>
  </si>
  <si>
    <t>朱熤敏、谢睿</t>
  </si>
  <si>
    <t>广东高校官方微信公众号“讲好中国故事”的调查与改进策略研究</t>
  </si>
  <si>
    <t>李思敏</t>
  </si>
  <si>
    <t>李思敏、蔡静婷、李林娱、肖珊珊、罗依平、于瀚一</t>
  </si>
  <si>
    <t>广东省部分地区水污染专项整治效果评估调查研究</t>
  </si>
  <si>
    <t>刘宇聪</t>
  </si>
  <si>
    <t>刘宇聪、郑思涵、黄日珂、赖桐恩、张智媚、洪粤军</t>
  </si>
  <si>
    <t>广东省大学生“学习态度”现
状调查研究</t>
  </si>
  <si>
    <t>卓艺铨</t>
  </si>
  <si>
    <t>卓艺铨、蔡宇洁、尹东英、黄舒怡、方锦豪</t>
  </si>
  <si>
    <t>广东省梅州市五华县农村留守儿童社会实践调查</t>
  </si>
  <si>
    <t>周筱倩</t>
  </si>
  <si>
    <t>周筱倩、胡钰萍</t>
  </si>
  <si>
    <t>广东省农村生活居住环境现状调查与分析——基于揭阳、茂名两市乡村实地调查</t>
  </si>
  <si>
    <t>陈小冰</t>
  </si>
  <si>
    <t>陈小冰、林逸欣、梁海岚</t>
  </si>
  <si>
    <t>广东省新高考政策对2021级本科新生选择专业的影响</t>
  </si>
  <si>
    <t>石抒平</t>
  </si>
  <si>
    <t>石抒平、戴丹、邝诗悦、林恭燕、吴昊</t>
  </si>
  <si>
    <t>广东省一二线城市学生对自然教育的认知心理和实践状况</t>
  </si>
  <si>
    <t>陈舒婷</t>
  </si>
  <si>
    <t>陈舒婷、黄颖欣、崔海漫、吴雅净、陈宝怡、何珊沛</t>
  </si>
  <si>
    <t>广东省优质高中基础性学科人才的生源培养现状分析——以“强基计划”为例</t>
  </si>
  <si>
    <t>赵彩艳</t>
  </si>
  <si>
    <t>赵彩艳、陈韵萱、卢广艺、洪森鸿、胡心悦、刘琳</t>
  </si>
  <si>
    <t>广东省粤语的使用现状及其传承的教育路径调查</t>
  </si>
  <si>
    <t>吴培榕</t>
  </si>
  <si>
    <t>吴培榕、王梦、邱丹莉、翁泽琳</t>
  </si>
  <si>
    <t>广东省中小学教师信息技术应用能力提升工程实施现状调查研究——以汕头市乡镇小学A学校为例</t>
  </si>
  <si>
    <t>张艺婷</t>
  </si>
  <si>
    <t>张艺婷、潘桐桐、李佳昕、王萱妍、丁冰霓</t>
  </si>
  <si>
    <t>广佛地区年轻一代粤语使用情况调查研究</t>
  </si>
  <si>
    <t>张茗慧</t>
  </si>
  <si>
    <t>张茗慧、谢楚莹、汤芷筠、王丹</t>
  </si>
  <si>
    <t>广佛地区校外补习机构整治前后中学生补习状况的横断性调查研究</t>
  </si>
  <si>
    <t>陈健仪</t>
  </si>
  <si>
    <t>陈健仪、曾锐楠、王诗韵、郑仕敏、朱思婷</t>
  </si>
  <si>
    <t>广州大学生红色文化认同现状调研</t>
  </si>
  <si>
    <t>胡则霖</t>
  </si>
  <si>
    <t>胡则霖、霍祉曦</t>
  </si>
  <si>
    <t>广州客家人的客家山歌会
——关于越秀客家山歌墟的调查报告</t>
  </si>
  <si>
    <t>钟佳茵</t>
  </si>
  <si>
    <t>钟佳茵、刘秀萍、陈晓婷</t>
  </si>
  <si>
    <t>广州市报刊亭经营现状及持续发展的探究——基于广州市内三个案例地</t>
  </si>
  <si>
    <t>林诗韵</t>
  </si>
  <si>
    <t>林诗韵、杨鑫琴、黎巧妍、梁裕欣、程思齐、吴亦洋</t>
  </si>
  <si>
    <t>广州市城中村流动人口的地方依恋对留居意愿的影响研究——以广州市石牌村流动人口为例</t>
  </si>
  <si>
    <t>洪婉婷</t>
  </si>
  <si>
    <t>洪婉婷、王越、唐思颖、王晗、阿力米热·艾合买提、曾译乐</t>
  </si>
  <si>
    <t>广州市大学生常规健康体检现状调查</t>
  </si>
  <si>
    <t>肖文琪</t>
  </si>
  <si>
    <t>肖文琪、罗子迪、杨海粟、李安儿、赵宗熙、郭晓桐</t>
  </si>
  <si>
    <t>广州市大学生体育锻炼与意志品质特征研究</t>
  </si>
  <si>
    <t>苏铭湘</t>
  </si>
  <si>
    <t>苏铭湘、曾梓清、赖玥琪、招靖怡、周嘉宜</t>
  </si>
  <si>
    <t>广州市港澳青年双创基地建设路径研究</t>
  </si>
  <si>
    <t>黄宇杭</t>
  </si>
  <si>
    <t>黄宇杭、林思源、简珮竹、叶琪、温知行</t>
  </si>
  <si>
    <t>广州市高中“青马工程”实践经验及其启示研究</t>
  </si>
  <si>
    <t>叶庭孜</t>
  </si>
  <si>
    <t>叶庭孜、林泽楷、张欣桐、杨茜</t>
  </si>
  <si>
    <t>广州市海珠国家湿地公园城市生态系统服务总体价值评估</t>
  </si>
  <si>
    <t>曹淳</t>
  </si>
  <si>
    <t>广州市化工类专业大学生就业意向</t>
  </si>
  <si>
    <t>李盛源、何钜新、张儒怡、陈姿言、冯钰瑶</t>
  </si>
  <si>
    <t>广州市师范生智能教育素养调查——以华南师范大学为例</t>
  </si>
  <si>
    <t>王倩娴</t>
  </si>
  <si>
    <t>王倩娴、孔雯霏、甘坤玲、赖亭霖</t>
  </si>
  <si>
    <t>广州市湿地时空演变及其驱动机制</t>
  </si>
  <si>
    <t>唐嘉琪</t>
  </si>
  <si>
    <t>唐嘉琪、林雨晴、刘德聪、陈昕</t>
  </si>
  <si>
    <t>广州市中心区域四个公园的老年人活动情况及完善公园适老化建设的研究</t>
  </si>
  <si>
    <t>招建聪</t>
  </si>
  <si>
    <t>招建聪、王秀云、罗怡、张楚莹</t>
  </si>
  <si>
    <t>广州市中学生性心理健康教育现状调查研究</t>
  </si>
  <si>
    <t>劳妙莹</t>
  </si>
  <si>
    <t>曾可钦、戴露莹、杨诚、施欣宇</t>
  </si>
  <si>
    <t>桂东南音乐文物普查与多样性音乐文化考察报告</t>
  </si>
  <si>
    <t>黄若昕</t>
  </si>
  <si>
    <t>黄若昕、贾伯男、王萍、向娟慧</t>
  </si>
  <si>
    <t>国际化办学背景下出国（境）学生党员管理工作探究——以广州市高校为例</t>
  </si>
  <si>
    <t>张梓琪、朱嘉伟、杨思敏、饶志伟、周盈盈、郑明嘉</t>
  </si>
  <si>
    <t>国家级非遗佛山木版年画的“创新”与“活化”</t>
  </si>
  <si>
    <t>张窈君、李泳瑶、曾诗佳、刘绮霞</t>
  </si>
  <si>
    <t>国家实行非遗保护政策背景下中华优秀传统文化传承问题和策略研究——以韶关乳源瑶绣为例</t>
  </si>
  <si>
    <t>赖莹莹</t>
  </si>
  <si>
    <t>赖莹莹、谢婷</t>
  </si>
  <si>
    <t>海鲜产业全产业链的调研与改进建议</t>
  </si>
  <si>
    <t>何国栋、陆铧恩、邹润隆、邓晓彤</t>
  </si>
  <si>
    <t>何以振兴：欠发达县城高中的发展困境与突围——
基于中东西五县的调研</t>
  </si>
  <si>
    <t>曾晓、周子惠、唐伊斯、靳俊、匡娟</t>
  </si>
  <si>
    <t>红色旅游目的地投射形象和感知形象对比分析——以广州农民运动讲习所为例</t>
  </si>
  <si>
    <t>陈淑玲、陈文宗</t>
  </si>
  <si>
    <t xml:space="preserve">红色资源开发及社会效用调查——以韶关始兴红围为例       </t>
  </si>
  <si>
    <t>徐妮</t>
  </si>
  <si>
    <t>徐妮、黄小刚、欧丽珊、潘昌祥、张朝薇、徐驰</t>
  </si>
  <si>
    <t>后疫情时代大学生就业趋势调查研究</t>
  </si>
  <si>
    <t>马楚妹</t>
  </si>
  <si>
    <t>马楚妹、曾焕、李金莹、何晓曼</t>
  </si>
  <si>
    <t>后疫情时代大学生课外文化消费意愿及决策影响因素——基于广州大学城 5 所高校的调查</t>
  </si>
  <si>
    <t>李怡乐</t>
  </si>
  <si>
    <t>李怡乐、陈蕾如、万中翘、王子玥、严健瑜、郑仪</t>
  </si>
  <si>
    <t xml:space="preserve">后疫情时代高校志愿机制介入公共危机治理的现状及路径探究——以广州市大学城小谷围地区为例       </t>
  </si>
  <si>
    <t>龙泽元</t>
  </si>
  <si>
    <t>龙泽元、陈晓慧、麦子珩、黄婧霖、陈嘉琪、曾慧琳</t>
  </si>
  <si>
    <t>后疫情时代下大学生就业趋势探究——基于广佛地区在校大学生的调查</t>
  </si>
  <si>
    <t>洪厉滨、陈佩琪、黄秋婵、钟金杏、杨子莹</t>
  </si>
  <si>
    <t xml:space="preserve">后疫情时代下大学生就业形势与趋势探究——以华南师范大学为例
</t>
  </si>
  <si>
    <t>肖莹颖</t>
  </si>
  <si>
    <t>肖莹颖、陈芷琼、赖淑仪、范箫扬</t>
  </si>
  <si>
    <t>后疫情时代下聚集性民俗文艺活动保护和管理机制的探索
——基于潮汕英歌舞与潮剧的实证研究</t>
  </si>
  <si>
    <t>马王悦、黄绮彤、黄婷、庄柳纯、温秋霞</t>
  </si>
  <si>
    <t xml:space="preserve">后疫情时代下线上教育实践对师范生师德师风的影响研究——以华南师范大学为例
</t>
  </si>
  <si>
    <t>陈俏浠</t>
  </si>
  <si>
    <t>陈俏浠、余忠亮、刘旭阳、陈婧、胡菲</t>
  </si>
  <si>
    <t>后疫情时代在线教育平台使用现状调查及建设路径探寻——以华南师范大学学生为例</t>
  </si>
  <si>
    <t>丁晓彤、包一茹、杨雅琪、钟煜、骆萍、梁梅</t>
  </si>
  <si>
    <t>后疫情时代智能报刊亭状况研究——以广州市天河区为例</t>
  </si>
  <si>
    <t>吴文麒、林俊贤、陆绮媚、余晓彤</t>
  </si>
  <si>
    <t>后疫情时期的乡村旅游现状与新出路研究--以广东省英德市连樟村为例</t>
  </si>
  <si>
    <t>陈妍琼</t>
  </si>
  <si>
    <t>陈妍琼、曹樱文、黄艳梅、谢昊然、谭健明</t>
  </si>
  <si>
    <t>厚植乡村教师的乡土情怀——基于广东省肇庆市某乡村小学的案例分析</t>
  </si>
  <si>
    <t>陈嘉卉</t>
  </si>
  <si>
    <t>陈嘉卉、刘滦洪、谢玉冰、屈欣蕊、叶凌凌、黄舒婷</t>
  </si>
  <si>
    <t>互联网、大数据等新技术的教学应用，特别是在线教育的调查研究</t>
  </si>
  <si>
    <t>杨勖</t>
  </si>
  <si>
    <t>杨勖、叶景鹏、陈辰阳、李欣静、韦贤延</t>
  </si>
  <si>
    <t>互联网、大数据等新技术的教学应用——以中学及高校在线教育为例</t>
  </si>
  <si>
    <t>张诗敏</t>
  </si>
  <si>
    <t>张诗敏、胡嘉豪、刘骏锋、黄美文</t>
  </si>
  <si>
    <t>互联网+背景下，新媒体的使用对个体环保行为的影响</t>
  </si>
  <si>
    <t>蓝宛榕</t>
  </si>
  <si>
    <t>蓝宛榕、康艺馨、丁舒绵、李佳芹、李靖琳、刘家玮</t>
  </si>
  <si>
    <t>互联网+背景下大学生就业观及就业现状的探讨研究——以华南师范大学为例</t>
  </si>
  <si>
    <t>刘家琳、高源、廖海兰、郑玉玲、熊乐乐、梁莉</t>
  </si>
  <si>
    <t xml:space="preserve">华南师范大学：打造师范特色基底上的综合性高等院校
</t>
  </si>
  <si>
    <t>陈春诺</t>
  </si>
  <si>
    <t>陈春诺、陈浩嘉、闪靓、谢孟萱、吴若琳</t>
  </si>
  <si>
    <t>黄华军</t>
  </si>
  <si>
    <t>华南师范大学寒假招生宣传活动成效和策略调查分析——基于5043份问卷的多视角实证研究项目</t>
  </si>
  <si>
    <t>吕相曦</t>
  </si>
  <si>
    <t>吕相曦、汪菁、朱遥、邱晓阳、苏靖桓</t>
  </si>
  <si>
    <t>蔡龙湖、刘学兰</t>
  </si>
  <si>
    <t>华师大学生防诈骗意识调查研究</t>
  </si>
  <si>
    <t>程培林</t>
  </si>
  <si>
    <t>程培林、黄子柔、邱思敏、黄江夏、古书怀、朱静妍</t>
  </si>
  <si>
    <t>化州大学生在疫情下的就业趋势</t>
  </si>
  <si>
    <t>曾晓、李乐怡、黄凯树、李雨航、张若欣、董洁</t>
  </si>
  <si>
    <t>宋志润</t>
  </si>
  <si>
    <t>环境污染专项整治效果评估调查研究——基于水环境污染的调查</t>
  </si>
  <si>
    <t>招妍希</t>
  </si>
  <si>
    <t>招妍希、黄多米、郑慧琳、黎镊名、廖思懿</t>
  </si>
  <si>
    <t>回望红路，少年筑中华：基于融媒体新时代探索构建青少年“三合一”党史教育模式</t>
  </si>
  <si>
    <t>蔡晓晴</t>
  </si>
  <si>
    <t>蔡晓晴、苏咏琪、张倍嘉、常泳淇、陈宣圻</t>
  </si>
  <si>
    <t>基层信访超市的现状以及创新分析——以新会区和双水镇信访超市为例</t>
  </si>
  <si>
    <t>郭彩诗</t>
  </si>
  <si>
    <t>郭彩诗、黎佩珊、谭卓贤</t>
  </si>
  <si>
    <t>基于“内卷”的产生逻辑和行为模式分析大学生群体的实质诉求——以华南师范大学为例</t>
  </si>
  <si>
    <t>魏梓茵</t>
  </si>
  <si>
    <t>魏梓茵、旋镇涛、肖晓彤、李杰家、姚远</t>
  </si>
  <si>
    <t>基于AHP-FCE法的水体整治绩效评价研究——以普宁市练江治理为例</t>
  </si>
  <si>
    <t>王志贤</t>
  </si>
  <si>
    <t>王志贤、朱衍翰、陈晖悦、陈键远、刘世豪、王皖东</t>
  </si>
  <si>
    <t>基于CIPP模型探究澄海区在线教育教学质量及建议</t>
  </si>
  <si>
    <t>王艾莎</t>
  </si>
  <si>
    <t>王艾莎、许春燕、陈晓漫、叶敏彤、林楷庭、陈婉仪</t>
  </si>
  <si>
    <t>基于大学生政治社会化视角下高校共青团思想政治引领功能及其实现路径研究---以华南师范大学为对象</t>
  </si>
  <si>
    <t>沈冰</t>
  </si>
  <si>
    <t>沈冰、郭婉婉、李弦、黎晓雯、张莉、陈秋丽</t>
  </si>
  <si>
    <t>基于观众视角下美食纪录片对城市形象影响机制探究——以《寻味顺德》为例</t>
  </si>
  <si>
    <t>邓铠晴、麦凯潼、梁雅喻、陈北蓓、潘洁莹</t>
  </si>
  <si>
    <t>基于互联网+教育的大学生自主学习效果研究报告</t>
  </si>
  <si>
    <t>王雁芳</t>
  </si>
  <si>
    <t>王雁芳、陈倍满、林晓纯、张林涛</t>
  </si>
  <si>
    <t>基于互联网+科技发展的背景下沉浸式文物展览体验的探掘——以广东省博物馆为例</t>
  </si>
  <si>
    <t>张腾达、罗家琪、罗睿、廖银梅、曾袁萍、董明霞</t>
  </si>
  <si>
    <t>基于华南师范大学关于教学实践对师范生能力影响的调查研究</t>
  </si>
  <si>
    <t>古旭雅、孙月月、韩琛悦、欧丽芳、叶珊、王梓筠</t>
  </si>
  <si>
    <t>基于岭南文化冬令营的国际中文在线教育满意度调查研究</t>
  </si>
  <si>
    <t>张曦煜</t>
  </si>
  <si>
    <t>张曦煜、张乐君、温小庆、刘灵珊、应碧徽、许梦雲</t>
  </si>
  <si>
    <t>吴坚</t>
  </si>
  <si>
    <t>基于全面小康后针对贫困人口的政策优化——以宁夏闽宁镇为例</t>
  </si>
  <si>
    <t>吴诺</t>
  </si>
  <si>
    <t>吴诺、陈彦阳、海建荣、马妍、王坤</t>
  </si>
  <si>
    <t>基于乡村振兴战略背景下支柱企业的生态与经济协同机制研究
——以湛江市晨鸣浆纸有限公司为例</t>
  </si>
  <si>
    <t>郭凯鸽</t>
  </si>
  <si>
    <t>郭凯鸽、刘畅、陈冰倩</t>
  </si>
  <si>
    <t>基于新高考改革背景下高校招生宣传措施的研究</t>
  </si>
  <si>
    <t>李梅婷</t>
  </si>
  <si>
    <t>李梅婷、吴雪妃、邓春梅、李奕玫、李思萍</t>
  </si>
  <si>
    <t>基于新旧高考对比探讨广东省新高考政策对学生生涯规划及教育的影响</t>
  </si>
  <si>
    <t>聂子轩、刘育宣、刘怡珍、陈嘉颖、郑卓仪</t>
  </si>
  <si>
    <t>基于遥感生态指数的
肇庆市生态环境质量评价</t>
  </si>
  <si>
    <t>于泳</t>
  </si>
  <si>
    <t>于泳、洪肖琦</t>
  </si>
  <si>
    <t>基于疫情背景下高校线上美术教育模式的研究路径——以华南师范大学为例</t>
  </si>
  <si>
    <t>廖丽霞</t>
  </si>
  <si>
    <t>廖丽霞、周峥嵘、莫凯莹、陈春婷、王玉、吴芬芬</t>
  </si>
  <si>
    <t>基于用户体验的红色展馆数字化技术应用研究——以中共三大会址纪念馆为例</t>
  </si>
  <si>
    <t>林颖怡、林贝蓓、黄盼盼、吴凤儿、余若韵</t>
  </si>
  <si>
    <t>基于粤港澳大湾区大学生社交焦虑因子分析</t>
  </si>
  <si>
    <t>颜伊莹、郑紫妤、黄咏茵、何榕淳、郭小漫、高梁</t>
  </si>
  <si>
    <t>加益镇农村社会保障与脱贫攻坚成效调查</t>
  </si>
  <si>
    <t>陈君乐、邱晋秀、邓静雯</t>
  </si>
  <si>
    <t>家庭教育现状调查</t>
  </si>
  <si>
    <t>周苇欣</t>
  </si>
  <si>
    <t>周苇欣、张硕、张欣渝、朱福英、萧嘉怡、舒天欣</t>
  </si>
  <si>
    <t>家乡创业氛围对乡村流出人口创业意愿的影响——家庭创业支持和创业自我效能感的链式中介作用</t>
  </si>
  <si>
    <t>王皓冬</t>
  </si>
  <si>
    <t>家校社协同机制学校环节在“双减”视角下关于小学生学业素养培育传统举措的调整适应——以广东汕头地区三所小学为例</t>
  </si>
  <si>
    <t>施梦凡</t>
  </si>
  <si>
    <t>施梦凡、李彬、陈锐泰、洪悦冰、唐雨萱</t>
  </si>
  <si>
    <t>家校协同培养学生学习素养之阅读能力</t>
  </si>
  <si>
    <t>吴艺玲</t>
  </si>
  <si>
    <t>吴艺玲、王燕学、梁安俐</t>
  </si>
  <si>
    <t>建国以来博物馆社会教育
功能实现的变化探究——以广州市为例</t>
  </si>
  <si>
    <t>杨曼潮</t>
  </si>
  <si>
    <t>杨曼潮、张小梅、何佳烁、李慧颖、朱晏昕、张毅</t>
  </si>
  <si>
    <t>林妙珊</t>
  </si>
  <si>
    <t>建立健全“1+1”志愿服务体系 ——对大学生参与社会治理的启示</t>
  </si>
  <si>
    <t>陈凌</t>
  </si>
  <si>
    <t>陈凌、苗苗、地力夏提江·吐逊江	、翁向润、陈云喊、李嘉慧</t>
  </si>
  <si>
    <t>田良苏</t>
  </si>
  <si>
    <t>健康中国视域下大学生体育行为影响因素及培养对策研究——以华南师范大学为例</t>
  </si>
  <si>
    <t>杨扬</t>
  </si>
  <si>
    <t>杨扬、黄李莹、何心缘、陈钰婷、陈梓煜</t>
  </si>
  <si>
    <t>冯生尧</t>
  </si>
  <si>
    <t>将中国故事讲入青年人心里——
大学生对新型主流媒体意见领袖的信任研究</t>
  </si>
  <si>
    <t>李敏然</t>
  </si>
  <si>
    <t>李敏然、江俊娴、林铭敏、黄思哲</t>
  </si>
  <si>
    <t>徐志武</t>
  </si>
  <si>
    <t>就龙津河、丰溪河、双沟溪
河流污染整治效果的调查研究</t>
  </si>
  <si>
    <t>杨蕾</t>
  </si>
  <si>
    <t>杨蕾、黎梓恩、陈诗晴、覃楚雯、黄雯怡、刘俊婷</t>
  </si>
  <si>
    <t>决胜全面小康背景下，中国各地区农村生活水平的重大变化研究--以潮汕，珠三角，长江沿岸地区为例</t>
  </si>
  <si>
    <t>肖馨婷</t>
  </si>
  <si>
    <t>肖馨婷、方佩仪、李可锐</t>
  </si>
  <si>
    <t>客家花灯，魅力传承</t>
  </si>
  <si>
    <t>张晓晓</t>
  </si>
  <si>
    <t>张晓晓、彭思蕊、何怡婷、周珏君、林钰慧</t>
  </si>
  <si>
    <t>跨境融合视域下粤港澳教师流动机制研究</t>
  </si>
  <si>
    <t>曾茜妮</t>
  </si>
  <si>
    <t>曾茜妮、于艺婕、廖子萱、陈泳榆、林静宜</t>
  </si>
  <si>
    <t>困境破解：后疫情时代酒店组织韧性发展机制研究——基于压力反应理论模型</t>
  </si>
  <si>
    <t>胡志聪、何曼瑜、郭颖岚、赵静纯、李苑萍、尹潆莹</t>
  </si>
  <si>
    <t>理想教育与现实困境博弈——以不同地区小学教师工作新问题为例看双减政策在中小县城的落实</t>
  </si>
  <si>
    <t>黄晓丹、王天艺、吴添瑞</t>
  </si>
  <si>
    <t>历史文化街区的活力与文化传承 -- -- 以佛山市筷子路“春联街”为例</t>
  </si>
  <si>
    <t>徐慧雯</t>
  </si>
  <si>
    <t>徐慧雯、郭咏琳</t>
  </si>
  <si>
    <t>旅游开发下的社区集体记忆重塑探究——以惠州市金带街为例</t>
  </si>
  <si>
    <t>张馨之</t>
  </si>
  <si>
    <t>张馨之、张镁琪、陈慧琛、池巧、黄婉媛</t>
  </si>
  <si>
    <t>陈朝隆</t>
  </si>
  <si>
    <t>林贤洁</t>
  </si>
  <si>
    <t>林贤洁、陈杰钦、曾淼、于莹</t>
  </si>
  <si>
    <t>盲道建设利用的现状调研与改进思考——以东莞市为例</t>
  </si>
  <si>
    <t>邓馨、梁嘉雯、陈玉强、王慧、林雅芬、欧绮雯</t>
  </si>
  <si>
    <t>媒介接触对高校学生法律意识培育的影响——以华南师范大学为例</t>
  </si>
  <si>
    <t xml:space="preserve">林佳   </t>
  </si>
  <si>
    <t xml:space="preserve">林佳   、李翔 、林昕 、林嘉琪、杨雨佳 </t>
  </si>
  <si>
    <t>媒介依赖理论视角下的中职生新媒介素养调研——以佛山华美职业技术学院与广州轻工纺织职业技术学院为例</t>
  </si>
  <si>
    <t>陈瑞挺</t>
  </si>
  <si>
    <t>陈瑞挺、叶静、赵梓同、邹子威、范可岚</t>
  </si>
  <si>
    <t xml:space="preserve">民风教化与情感维系：民俗艺术赋能乡村治理的乐昌田野调查 </t>
  </si>
  <si>
    <t>黄咏楠</t>
  </si>
  <si>
    <t>黄咏楠、李昕芮、邱柔柔、黄莹莹、叶丛榕</t>
  </si>
  <si>
    <t>梁辰曦</t>
  </si>
  <si>
    <t>母婴室在城市公共场所现状分析及建议</t>
  </si>
  <si>
    <t>任仁</t>
  </si>
  <si>
    <t>任仁、刘沛琳、郑思思、廖晨曦、钟凯欣</t>
  </si>
  <si>
    <t>目标群体视角下师范生对“双减”政策认同研究</t>
  </si>
  <si>
    <t>李楚填</t>
  </si>
  <si>
    <t>李楚填、吴君逸、吴洁霓、郑思芹、王化鹏</t>
  </si>
  <si>
    <t>南村邬氏家族家风家训影响研究</t>
  </si>
  <si>
    <t>温楚丹</t>
  </si>
  <si>
    <t>温楚丹、廖梦榆、高树祎、余苑琳</t>
  </si>
  <si>
    <t>内地港澳大学生粤港澳大湾区战略认知与认同研究——以广东高校为中心的考察</t>
  </si>
  <si>
    <t>季海洋、江映瑶、林子傲、辛泓宁、伍凯笛</t>
  </si>
  <si>
    <t>农村老年人新型养老保障体系的构建路径探索—基于广东省茂名市、潮州市、江门市、汕头市、清远市五市调查研究分析</t>
  </si>
  <si>
    <t>许欣娴、张君、李灵衔、林洽纯、黄燕姗、黄子婵</t>
  </si>
  <si>
    <t>品牌营销视角下“广绣”商业化问题及对策研究——以聚元祥为例</t>
  </si>
  <si>
    <t>李欣雅</t>
  </si>
  <si>
    <t>李欣雅、黎子炜、黄炜宾、曾宇航、李齐峰、李宛芝</t>
  </si>
  <si>
    <t>闫旭晖</t>
  </si>
  <si>
    <t>破解“三点半难题”：
构建大学生志愿教育助力课后服务新模式
——基于三类线上教学模式的实验研究</t>
  </si>
  <si>
    <t>李冠菁、王艺霖、汪子权、陈思艺、王译笛、徐晓珠</t>
  </si>
  <si>
    <t>亲历者视角下“双减”政策
落实现状研究及未来发展方向分析——以深圳教育为例</t>
  </si>
  <si>
    <t>杨凡</t>
  </si>
  <si>
    <t>杨凡、郭凯琳、李依莲、郑乐然、陶艺萌</t>
  </si>
  <si>
    <t>青年人才流动视角下青年友好型城市建设探索——以佛山市高明区为例</t>
  </si>
  <si>
    <t>曹浩华、彭诗晴、李倩瑜、梅崇慧</t>
  </si>
  <si>
    <t>青年志愿者参与社会治理渠道的畅通与优化——以广东省吴川市志愿服务组织为例</t>
  </si>
  <si>
    <t>陈康龙、孙华洪、欧培熠、林千钰、龙田弟、李钰莹</t>
  </si>
  <si>
    <t>青年志愿者参与疫情防控志愿服务的机制研究—以广东省中山市东区为例</t>
  </si>
  <si>
    <t>陈子晴</t>
  </si>
  <si>
    <t>陈子晴、李泽勤</t>
  </si>
  <si>
    <t>青少年的神经质对其低头行为的影响:反刍思维和社交焦虑的链式中介作用及其性别差异</t>
  </si>
  <si>
    <t>蔡保贞</t>
  </si>
  <si>
    <t>蔡保贞、郑思源、皮忆乔、林俊城、陈虹熹</t>
  </si>
  <si>
    <t>温忠麟</t>
  </si>
  <si>
    <t>青少年身体素质与学校体育活动安排的相关性——以高三学生为例</t>
  </si>
  <si>
    <t>周炫</t>
  </si>
  <si>
    <t>周炫、叶庆琳、孙月圆、刘诗诗</t>
  </si>
  <si>
    <r>
      <rPr>
        <sz val="11"/>
        <color theme="1"/>
        <rFont val="宋体"/>
        <family val="3"/>
        <charset val="134"/>
      </rPr>
      <t>政治与公共管理</t>
    </r>
  </si>
  <si>
    <t>倾听儿童的声音：流动儿童多维缺失现状研究—以广东省G市农民工子弟学校为例</t>
  </si>
  <si>
    <t>谢攀攀、冯泳枝、吴延浩、郑瑷孟、欧怡呈</t>
  </si>
  <si>
    <r>
      <rPr>
        <sz val="11"/>
        <color theme="1"/>
        <rFont val="宋体"/>
        <family val="3"/>
        <charset val="134"/>
      </rPr>
      <t xml:space="preserve">政治与公共管理学院 </t>
    </r>
  </si>
  <si>
    <t xml:space="preserve">区域医联体视域下社区健康中心基本公共卫生服务均等化研究——以深圳市两区为例 </t>
  </si>
  <si>
    <t>朱幸赟、王艺霖 、陈思艺 、彭柳琪、孟夏如</t>
  </si>
  <si>
    <t>全域旅游背景下大岭古村旅游发展状况调查</t>
  </si>
  <si>
    <t>许越</t>
  </si>
  <si>
    <t>许越、朱可、许汇华</t>
  </si>
  <si>
    <t>人才活动何以深入青年之心？
——基于佛山市南海区“鲲鹏人才节”的实证研究</t>
  </si>
  <si>
    <t>潘蕾杰</t>
  </si>
  <si>
    <t>潘蕾杰、徐建墙、许旻</t>
  </si>
  <si>
    <t>人身安全保护令制度认知情况及评价调研报告</t>
  </si>
  <si>
    <t>李雪莉、吴欣彤、何三菊、苏思逸</t>
  </si>
  <si>
    <t>人身安全保护令制度司法裁判适用情况——以3500份裁判文书为样本</t>
  </si>
  <si>
    <t>黄彩旋、关海琳、王梓芸、郑芷慧、李俊捷、黄储坤</t>
  </si>
  <si>
    <t>如何更好发挥社会资源在家校社协同育人机制中的作用——以广东红色研学为例</t>
  </si>
  <si>
    <t>谭慧蕴</t>
  </si>
  <si>
    <t>谭慧蕴、黄奕林、杜尔弘、林真如</t>
  </si>
  <si>
    <t xml:space="preserve">如何完善长效机制       
 ——之于深圳学生志愿服务的动机调研  </t>
  </si>
  <si>
    <t>何源</t>
  </si>
  <si>
    <t>何源、李煜轩、蔡湘婷、罗婉彤、戴静茜</t>
  </si>
  <si>
    <t>如何以砚载道？——端砚文化的精神融合式发展探究</t>
  </si>
  <si>
    <t>赵雨</t>
  </si>
  <si>
    <t>赵雨、关申迪、徐婷、孙颖瑜</t>
  </si>
  <si>
    <t>如何在城市道路绿化建设中统筹科学规划与以人为本
——以广州市为例</t>
  </si>
  <si>
    <t>黄达玮</t>
  </si>
  <si>
    <t>黄达玮、王善瑜、吕佩莹、陈嫣、伍思淇、周意清</t>
  </si>
  <si>
    <t>张林英、徐颂军</t>
  </si>
  <si>
    <t>少数民族异地教育政策落实现状研究——以华南师范大学为例</t>
  </si>
  <si>
    <t>刘淑娟</t>
  </si>
  <si>
    <t>刘淑娟、张晓茹、龚泽西、罗梦婕、毛楚蓉</t>
  </si>
  <si>
    <t>社会视域下推进高校志愿服务调查研究--以华南师范大学为例</t>
  </si>
  <si>
    <t>曾颖</t>
  </si>
  <si>
    <t>曾颖、马晓纯、邓佳丽、董臣艳</t>
  </si>
  <si>
    <t xml:space="preserve">社会主义核心价值观与禅宗文化结合下的生态文明建设    ——以新兴县生态文明景区为例              </t>
  </si>
  <si>
    <t xml:space="preserve"> 黄羽君</t>
  </si>
  <si>
    <t>黄羽君、欧东权、简达豪、冯采菁、黎紫英、罗皓然</t>
  </si>
  <si>
    <t>社区居家养老服务的现状研究 ——以佛山市X社区幸福院为例</t>
  </si>
  <si>
    <t>陈慧婷</t>
  </si>
  <si>
    <t>陈慧婷、郭雄坤、卢凯文、叶健明、张馨予</t>
  </si>
  <si>
    <t>谁决定00后女性“生与不生”——以广东省为例</t>
  </si>
  <si>
    <t>罗颖芯</t>
  </si>
  <si>
    <t>罗颖芯、陆以曼、覃雨琪、叶子熙、唐雨璇</t>
  </si>
  <si>
    <t>深圳前海房地产宏观价格调控实践与调查研究</t>
  </si>
  <si>
    <t>丁文谦</t>
  </si>
  <si>
    <t>丁文谦、陈梓乐、管靖、詹博惟、周柔婷</t>
  </si>
  <si>
    <t>马赞军</t>
  </si>
  <si>
    <t>生命意义感与学习积极性关系</t>
  </si>
  <si>
    <t>彭玮聪</t>
  </si>
  <si>
    <t>彭玮聪、陈瑧、郑燕淳、李舒妍、班浩然</t>
  </si>
  <si>
    <t>师范类专业认证背景下的成果导向学前教育实习课程评价研究——以H师范大学学前教育专业为例</t>
  </si>
  <si>
    <t>黄文婧、尤宏淼、许淑芳、钟雨杏</t>
  </si>
  <si>
    <t>李群</t>
  </si>
  <si>
    <t>师范生心理健康教育能力的现状研究——以华南师范大学为例</t>
  </si>
  <si>
    <t>李静诗</t>
  </si>
  <si>
    <t>李静诗、林佩玲、石佳意、陈紫琦、林梓珍</t>
  </si>
  <si>
    <t xml:space="preserve">实施乡村振兴能增加农民主观幸福感吗？—— 基于中国广东15个自然村调查的混合研究  </t>
  </si>
  <si>
    <t>朱一帆、胡志洪、李金珍、杨佳玉、蒲泉宇</t>
  </si>
  <si>
    <t>使用者对城市公园绿道景观的环境感知满意度调查——
以高明区海滨公园绿道为例</t>
  </si>
  <si>
    <t>龙思颖</t>
  </si>
  <si>
    <t>龙思颖、杨宝瑶、温乔茜、彭诗晴、黄怡琳</t>
  </si>
  <si>
    <t>数据共享背景下，大学生对负面情绪数据共享的态度调查</t>
  </si>
  <si>
    <t>陆业晴</t>
  </si>
  <si>
    <t>陆业晴、沈晴、许佳纯、姚浩杰、张雅</t>
  </si>
  <si>
    <t>王瑞明</t>
  </si>
  <si>
    <t>数据开放共享和个人隐私保护问题调查</t>
  </si>
  <si>
    <t>廖思婷</t>
  </si>
  <si>
    <t>廖思婷、陈雪儿、郑吉蓉、林荪宓、汤骏翔</t>
  </si>
  <si>
    <t>数据开放共享和个人隐私保护问题调查研究</t>
  </si>
  <si>
    <t>林柔漫</t>
  </si>
  <si>
    <t>林柔漫、黄子蓝</t>
  </si>
  <si>
    <t>数据开放共享与个人隐私保护的调查研究</t>
  </si>
  <si>
    <t>梁晓如</t>
  </si>
  <si>
    <t>梁晓如、刘家瑜、马晓毅、林子琪、钟毅文、贺涛</t>
  </si>
  <si>
    <t>数字化背景下中华经典诵读教材使用现状及需求调查探究——以广东省为例</t>
  </si>
  <si>
    <t>赖汉梅</t>
  </si>
  <si>
    <t>赖汉梅、黄曦、郭淇、徐婧洋</t>
  </si>
  <si>
    <t>数字经济背景下文旅融合发展的指标建构与影响因素分析 ——以广州市为例</t>
  </si>
  <si>
    <t>欧阳斐、陈加禧</t>
  </si>
  <si>
    <t>双减政策背景下小学数学作业优化设计研究</t>
  </si>
  <si>
    <t>李羽楠</t>
  </si>
  <si>
    <t>李羽楠、郑兆薇、刘彦璇、钟润玲</t>
  </si>
  <si>
    <t xml:space="preserve">双减政策对不同群体的影响及个人期望   </t>
  </si>
  <si>
    <t>李若苗、钟雨轩</t>
  </si>
  <si>
    <t>双减政策落实与家庭教育方式关系研究——以家庭社会经济地位为中介</t>
  </si>
  <si>
    <t>李佳欣</t>
  </si>
  <si>
    <t>李佳欣、韩宇翔、王子涵、陈逸德</t>
  </si>
  <si>
    <t>双减政策下城镇中小学生在线教育的利用情况</t>
  </si>
  <si>
    <t>谢勋楷</t>
  </si>
  <si>
    <t>谢勋楷、陈儒天、刘颖齐、杨增港</t>
  </si>
  <si>
    <t xml:space="preserve">双减政策下初中作业设计对学生减负的现状研究与建议  </t>
  </si>
  <si>
    <t xml:space="preserve"> 叶紫   </t>
  </si>
  <si>
    <t>叶紫、蔡诗铭、邝俭贤、叶蕾、谢玲敏</t>
  </si>
  <si>
    <t>双减政策下广州地区教师心理的研究</t>
  </si>
  <si>
    <t>苏彦文</t>
  </si>
  <si>
    <t>苏彦文、崔安琦</t>
  </si>
  <si>
    <t>双减政策下家校社协同教育模式的举措、经验对中小学生思想道德教育影响的分析和建议——以江门市新会实验小学、江门市第一中学（初中部）为例</t>
  </si>
  <si>
    <t>区盛熙</t>
  </si>
  <si>
    <t>区盛熙、钟彦沁、张媛媛、廖茳彤、尹成湘、李静怡</t>
  </si>
  <si>
    <t>双减政策下音乐类机构对小学学生的教育实践调查研究——以番禺区“艺乐园音乐空间”等机构为例</t>
  </si>
  <si>
    <t>陈怡杉</t>
  </si>
  <si>
    <t>陈怡杉、庄程茵、王翊伟、董维皓</t>
  </si>
  <si>
    <t>万钟如</t>
  </si>
  <si>
    <t xml:space="preserve">双减政策在小学的落实情况调查研究——以粤东西北部分地区为例 </t>
  </si>
  <si>
    <t>吴品君</t>
  </si>
  <si>
    <t>吴品君、李笑苇、陈美洁、杨佳茵、谭甄</t>
  </si>
  <si>
    <t>顺德传统文化呼唤“现代相遇”——
以香云纱、金榜牛乳、武术为例调查顺德文化的传承与创新</t>
  </si>
  <si>
    <t>黄宇杭、陈佳蕊、黄智辉、何家玉、江琦、何晓彤</t>
  </si>
  <si>
    <t>顺水行舟——人民立场下党建引领东莞市域社会治理现代化的成效研究</t>
  </si>
  <si>
    <t>李星明</t>
  </si>
  <si>
    <t>李星明、徐子明、刘伟、李幸芝、庄炀敏、曾楚茵</t>
  </si>
  <si>
    <t>思想政治教育（师范）专业就业路径分析报告
——基于小学思政教师方向的研究</t>
  </si>
  <si>
    <t>胡洪</t>
  </si>
  <si>
    <t>胡洪、陈玉、莫海琪、程子和、吴雨凡</t>
  </si>
  <si>
    <t>四川农村工厂女工生存现状研究</t>
  </si>
  <si>
    <t>向凡</t>
  </si>
  <si>
    <t>搜题软件使用的利与弊</t>
  </si>
  <si>
    <t>郑易昂</t>
  </si>
  <si>
    <t>郑易昂、罗雄才、钟朝旭、李东、郑雨铮、谢译慧</t>
  </si>
  <si>
    <t>探究“互联网+”及新冠疫情背景下云支教的利弊及影响——华南师范大学云支教项目为例</t>
  </si>
  <si>
    <t>胡炜浡</t>
  </si>
  <si>
    <t>胡炜浡、张佳钰、刘嘉纯苏雅婷
黄佳仪</t>
  </si>
  <si>
    <t>探究“双减”政策对教育本质的回归——以广州小学、初中为例</t>
  </si>
  <si>
    <t>马宇杰</t>
  </si>
  <si>
    <t>马宇杰、郑嘉俊、杨怡彦、汪小又</t>
  </si>
  <si>
    <t>探究“双减”政策下学生
课余时间利用情况的调研</t>
  </si>
  <si>
    <t>洪森、邹东基、李晓茵、唐沛英、蒋妍嘉、李晓东</t>
  </si>
  <si>
    <t>探究当代春节习俗变迁原因及其生命力来源
——基于当代大学生对春节习俗的看法</t>
  </si>
  <si>
    <t>江孟子</t>
  </si>
  <si>
    <t>江孟子、林秋铃、郑海娇、朱碧颖</t>
  </si>
  <si>
    <t>探究汕头如何以亚青会为契机，提升城市文明</t>
  </si>
  <si>
    <t>李沛瑶</t>
  </si>
  <si>
    <t>李沛瑶、黄乙纯、郑慈仪、陈炳菲</t>
  </si>
  <si>
    <t>探究商家活动对传统节日的传承创新作用</t>
  </si>
  <si>
    <t>陈晓彤</t>
  </si>
  <si>
    <t>陈晓彤、李宇苹、何凯滢、张文、陈雪儿</t>
  </si>
  <si>
    <t>探究影响家长对青少年心理健康关注度高低的因素？</t>
  </si>
  <si>
    <t>崔嘉辉、冼铎、黄晓晗、闻子君、邱楚轩、黄纪</t>
  </si>
  <si>
    <t>探究在疫情背景下人们对“就地过年”的关注度及其对春节期间人口流动的影响——以广州市为例</t>
  </si>
  <si>
    <t>蓝展珊</t>
  </si>
  <si>
    <t>蓝展珊、吴梦琳、王楚君、李依婷、王若谷</t>
  </si>
  <si>
    <t>探究肇庆市端州区星湖社区“一委两会五主体八关爱”模式的效果和问题</t>
  </si>
  <si>
    <t>梁小茶</t>
  </si>
  <si>
    <t>梁小茶、梁雄超、林思婷、徐嘉欣、黄裕桦</t>
  </si>
  <si>
    <t>探索建设高质量教育体系的实践路径</t>
  </si>
  <si>
    <t>邓茜月</t>
  </si>
  <si>
    <t>邓茜月、胡蓉、许彤</t>
  </si>
  <si>
    <t>谢思洁</t>
  </si>
  <si>
    <t>探索美育改革背景下中学生音乐教育的变化</t>
  </si>
  <si>
    <t>胡馥淇、黄予妍、简芷柔、刘毓彬</t>
  </si>
  <si>
    <t>探索乡村振兴背景下侨圩旅游资源开发和保护的实践路径——以梅家大院为例</t>
  </si>
  <si>
    <t>邓钰婷</t>
  </si>
  <si>
    <t>邓钰婷、邝咏琪、赵颖婷、陈晓欣、何洁雯</t>
  </si>
  <si>
    <t xml:space="preserve">体育设施对周边居民的影响——冬奥运动背景下
</t>
  </si>
  <si>
    <t>陈泓谕</t>
  </si>
  <si>
    <t>陈泓谕、刘雪旎、何靖、黄婷婷、刘丽莉、郭仕娴</t>
  </si>
  <si>
    <t>完善山东优秀儒家文化教育机制的调查研究——以曲阜孔子学堂国学研究基地为例</t>
  </si>
  <si>
    <t>孙皓月</t>
  </si>
  <si>
    <t>孙皓月、董家萌、王诗媛</t>
  </si>
  <si>
    <t>皖、新两地“双减”落实成效探究及改进建议</t>
  </si>
  <si>
    <t>刘安彤</t>
  </si>
  <si>
    <t>刘安彤、克力比努尔·库尔班、帕力扎·托乎达生、玛合巴尔·阿得尔别克、宋丛炜、赛巴</t>
  </si>
  <si>
    <t>张庆海</t>
  </si>
  <si>
    <t>网络爱国主义表达对大学生东方主义印象的影响——以华南师范大学在校大学生为例</t>
  </si>
  <si>
    <t>黄紫珺</t>
  </si>
  <si>
    <t>黄紫珺、曾屹鋆、廖明欣、赵雪然、刘亦萱、梁紫惠</t>
  </si>
  <si>
    <t xml:space="preserve">网络暴力对大学生的影响，
以及大学生在相关事件中的参与程度调研
</t>
  </si>
  <si>
    <t>刘禹含</t>
  </si>
  <si>
    <t>刘禹含、吴祺、刘怡琳、朱丹华</t>
  </si>
  <si>
    <t>文化创意产业发展背景下非遗文化的传承与发展——以东莞千角灯为例</t>
  </si>
  <si>
    <t>万钰珊、梁文宣、黎晓瑶、朱铭明、张籽莹、赵嘉颖</t>
  </si>
  <si>
    <t>文化功能视野下游神民俗在疫情冲击中的现代化审视和传承路径探究--以潮州市为例</t>
  </si>
  <si>
    <t>张运琼、陈冬霞、章银莹</t>
  </si>
  <si>
    <t>我国当代青年校园传统文化教育方式与效果调研——以高中、本科教育为例</t>
  </si>
  <si>
    <t>汤春露</t>
  </si>
  <si>
    <t>汤春露、侯容与、吴靖桐、黄慧、李志毅、王可欣</t>
  </si>
  <si>
    <t>无墙的博物馆——中华优秀传统文化在广州城市公共空间中的运用与活化</t>
  </si>
  <si>
    <t>物质与精神双重养老路径探索——广州市番禺区沙湾街农村老人养老保障调研</t>
  </si>
  <si>
    <t>彭慧琳、卢佩仪、梁依然、毕晓聪</t>
  </si>
  <si>
    <t>乡村巴士对乡村女性独立身份的构建作用</t>
  </si>
  <si>
    <t>乡村红色旅游资源调研——以澄海隆都为例</t>
  </si>
  <si>
    <t>杜漾思</t>
  </si>
  <si>
    <t>杜漾思、许淳瑾、陈锶彤、佘沐杨、陈柳彤</t>
  </si>
  <si>
    <t>乡村教育与大学生“离土”选择的考察——以广东梅州为例</t>
  </si>
  <si>
    <t>姚思婷、胡佳浪、潘弼君、李竹宣、曾梓儒、江素萍</t>
  </si>
  <si>
    <t>乡村小学教师财富焦虑归因分析-以对四地乡村小学的访谈为例</t>
  </si>
  <si>
    <t>李浩槟</t>
  </si>
  <si>
    <t>李浩槟、赵紫婷、罗晰</t>
  </si>
  <si>
    <t>乡村振兴背景下“城归”人口的特征及其对乡村发展的作用—以浙西南茶排村为例</t>
  </si>
  <si>
    <t>阙晨露</t>
  </si>
  <si>
    <t>阙晨露、陈冰琼、丁晓仪、陈家怡、吴尧宇、黄志锋</t>
  </si>
  <si>
    <t>乡村振兴背景下大学生兼职地方团委副书记的机制和成效研究——以广东省肇庆市怀集县为例</t>
  </si>
  <si>
    <t>莫君怡、林锦泳、张琳、董亚楠、罗惠霞、周一凡</t>
  </si>
  <si>
    <t>周懿</t>
  </si>
  <si>
    <t>乡村振兴背景下大学生支教志愿服务参与度影响因素探析
——以华南师范大学为例</t>
  </si>
  <si>
    <t>曾灿光、刘子墨、聂贤华</t>
  </si>
  <si>
    <t xml:space="preserve">乡村振兴背景下红色资源的发展状况分析——以广东梅州革命老区光夏村为例         </t>
  </si>
  <si>
    <t>伍李懿</t>
  </si>
  <si>
    <t>伍李懿、黄琳苑、黄紫桐、冯炜静</t>
  </si>
  <si>
    <t>乡村振兴背景下饶平“岭头单丛茶”生产、销售及品牌现状调查</t>
  </si>
  <si>
    <t>郑泽加</t>
  </si>
  <si>
    <t>郑泽加、沈森凯、张淼、张宇昂、康伊阳、罗希诺</t>
  </si>
  <si>
    <t>乡村振兴背景下乡村教师参与乡村治理现状及影响因素研究</t>
  </si>
  <si>
    <t>宋文苑、黄剑平、张欣月、吕凯琪、黄玉娟、何明洁</t>
  </si>
  <si>
    <t>乡村振兴背景下政策影响村企合作探析——以广州市为例</t>
  </si>
  <si>
    <t>郑德宏</t>
  </si>
  <si>
    <t>郑德宏、李玮、蔡慧滢、梁崔文艳、刘颖音、林子涵</t>
  </si>
  <si>
    <t>乡村振兴背景下紫金蝉茶产业发展情况的调查分析</t>
  </si>
  <si>
    <t>朱静仪</t>
  </si>
  <si>
    <t>朱静仪、金子非、彭丽饶、廖柏儀、张卓怡</t>
  </si>
  <si>
    <t>张革承</t>
  </si>
  <si>
    <t xml:space="preserve">乡村振兴视角下古镇旅游新业态建设路径探索——以河源市佗城镇旅游业为例 </t>
  </si>
  <si>
    <t>罗浩</t>
  </si>
  <si>
    <t>罗浩、邓军舜、李月、黄舒婷</t>
  </si>
  <si>
    <t>乡村振兴视域下贵州传统技艺类非遗扶贫模式研究——以贵州唐人坊品牌为例</t>
  </si>
  <si>
    <t>蔡若彤、黄浩然、周绮雯、伏俊宇</t>
  </si>
  <si>
    <t>乡村振兴下农村的发展及可借鉴经验——以潮州市潮安区万峰林场为例</t>
  </si>
  <si>
    <t>郑安琪</t>
  </si>
  <si>
    <t>郑安琪、陈思艺、方梦妍、朱纯雪</t>
  </si>
  <si>
    <t>乡村振兴战略下乡村产业振兴路径研究——以茂名市茂南区牙象村为例</t>
  </si>
  <si>
    <t>李朗</t>
  </si>
  <si>
    <t>李朗、林泓、蒙凤梅、余佳容、余幸娴、张卿</t>
  </si>
  <si>
    <t>乡村振兴之要：充分联系与解决民生问题——以广东省清远市英德市连樟村为例</t>
  </si>
  <si>
    <t>刘汉杰</t>
  </si>
  <si>
    <t>刘汉杰、成心仪、成冉卉、卢楚瑶</t>
  </si>
  <si>
    <t>乡村治理数字化背景下村民社会文化响应的探究与分析——以马克村为例</t>
  </si>
  <si>
    <t>劳家荣</t>
  </si>
  <si>
    <t>劳家荣、林晓炀、王欣彤、梁霞、关智心</t>
  </si>
  <si>
    <t>安宁 、王敏</t>
  </si>
  <si>
    <t>乡音可曾忘——廉江市中小学生方言掌握情况调查</t>
  </si>
  <si>
    <t>关如惠</t>
  </si>
  <si>
    <t>关如惠、罗雅雯、陆嘉源</t>
  </si>
  <si>
    <t>消费背景升级下，陶陶居成功转型的启示</t>
  </si>
  <si>
    <t>刘钰涵</t>
  </si>
  <si>
    <t>刘钰涵、谢思旖</t>
  </si>
  <si>
    <t>校园传统文化教育情况调查研究</t>
  </si>
  <si>
    <t>庞璎珊</t>
  </si>
  <si>
    <t>庞璎珊、冯婉婷、潘欣蕊</t>
  </si>
  <si>
    <t>校园活动对大学生心理健康的积极影响</t>
  </si>
  <si>
    <t>毛安娜、罗进一、黄炜宁、钟凯、史雨茜、邱锴佳</t>
  </si>
  <si>
    <t>协同育人视域下欠发达地区青少年身心健康教育工作的现状及其对策的调查研究——以广东省兴宁市为例</t>
  </si>
  <si>
    <t>周梦莹</t>
  </si>
  <si>
    <t>周梦莹、罗俊莹、罗婉玲、何佳静、曾珍妮、黄梓筠</t>
  </si>
  <si>
    <t>心理专业大学生对高质量就业的定义及影响因素研究 ——以华南师范大学心理学院为例</t>
  </si>
  <si>
    <t>王佳美</t>
  </si>
  <si>
    <t>王佳美、许曼婷、郝晨曦、黄培枫、蒋美琪</t>
  </si>
  <si>
    <t>新高考背景下广东省普通高中走班制实施现状调查研究----以广东省新会一中为例</t>
  </si>
  <si>
    <t>邓晓莹</t>
  </si>
  <si>
    <t>邓晓莹、苏颖怡、崔莹、洪丽慧</t>
  </si>
  <si>
    <t>新高考背景下选科与大学专业适应性的关系与改善措施
——以华南师范大学新高考生源为例</t>
  </si>
  <si>
    <t>侯树宏</t>
  </si>
  <si>
    <t>侯树宏、皮端、朱芷莹、戴妙琳、陈美如</t>
  </si>
  <si>
    <t>新高考背景下湛江市中学走班制的实施情况调研——以湛江第一中学为例</t>
  </si>
  <si>
    <t>李露茵</t>
  </si>
  <si>
    <t>李露茵、朱娅润、李静、詹影、谭沛楠</t>
  </si>
  <si>
    <t>新高考改革背景下高中生选科意向及其对志愿填报的影响——基于茂名高州四所高中的调查分析</t>
  </si>
  <si>
    <t>梁瑜</t>
  </si>
  <si>
    <t>梁瑜、林思淇、徐冬茹</t>
  </si>
  <si>
    <t>新冠肺炎疫情背景下大学生国家认同感的变化与引导教育研究</t>
  </si>
  <si>
    <t>郝容</t>
  </si>
  <si>
    <t>郝容、谢泽娜、许淑明、陈婉怡</t>
  </si>
  <si>
    <t>新冠疫情背景下大学生参与防疫志愿服务的动机研究——以广州市大学生为例</t>
  </si>
  <si>
    <t>汪璐、洪琪、刘晓雨、孙思睿、蔡莹</t>
  </si>
  <si>
    <t>新冠疫情下高校学生
对出国留学的意向与衡量标准</t>
  </si>
  <si>
    <t>唐亦思</t>
  </si>
  <si>
    <t>唐亦思、徐芷茵、麦敏欣、刘书凝、杨晓蕾</t>
  </si>
  <si>
    <t>新冠疫情影响下乡村旅游恢复力的影响因素研究——以开平市塘口镇为例</t>
  </si>
  <si>
    <t>牟泽锴</t>
  </si>
  <si>
    <t>牟泽锴、黄锦嫦、陈家怡、梁坚虹、郑嘉仪、黄瑞</t>
  </si>
  <si>
    <t>新媒体对于中小学生历史认知的影响</t>
  </si>
  <si>
    <t>林炯敏</t>
  </si>
  <si>
    <t>林炯敏、江勇峰、张植烽、张泓熹</t>
  </si>
  <si>
    <t>新媒体接触对大学生主流意识形态认同的影响：有调节的中介模型</t>
  </si>
  <si>
    <t>万玥、徐梓莹、李雅桢、张雅慧、石晓滢、陈伟连</t>
  </si>
  <si>
    <t>新媒体快速发展时代下“饭圈文化”对青少年网络暴力倾向的影响研究</t>
  </si>
  <si>
    <t>刘佳宏</t>
  </si>
  <si>
    <t>刘佳宏、蒲蓥、郭卓凝、高思颖</t>
  </si>
  <si>
    <t>新媒体时代下主流媒体讲好中国扶贫故事的策略探究 ——以新闻联播微信公众号为例</t>
  </si>
  <si>
    <t>张静雯、林创坤、陈文韬、何君裕、王舒怡</t>
  </si>
  <si>
    <t>新时代背景下对中职院校困境的调查与思考--以粤东技师学院为例</t>
  </si>
  <si>
    <t>张潼</t>
  </si>
  <si>
    <t>张潼、植丽娟</t>
  </si>
  <si>
    <t>新时代大学劳动教育现状调研报告——以华南师范大学为例</t>
  </si>
  <si>
    <t xml:space="preserve"> 陈颖欣</t>
  </si>
  <si>
    <t>陈颖欣、何安琪、武琬莹、马楚毓、徐毅宁</t>
  </si>
  <si>
    <t>新时代大学生党史学习教育的有效路径和意义探析</t>
  </si>
  <si>
    <t>邱文娟</t>
  </si>
  <si>
    <t>邱文娟、吴佳琳、邓嘉怡、沈芳影、韩傲妍、温甜</t>
  </si>
  <si>
    <t>新时代大学生的就业选择趋势</t>
  </si>
  <si>
    <t>李婕</t>
  </si>
  <si>
    <t>李婕、张瑜玲</t>
  </si>
  <si>
    <t>新时代佛山醒狮文化的传承困境与创新性发展前景</t>
  </si>
  <si>
    <t>张哲玥</t>
  </si>
  <si>
    <t>张哲玥、叶霭明、沈芷茵</t>
  </si>
  <si>
    <t>牛晓梅</t>
  </si>
  <si>
    <t>新时代高校青年志愿者参与社会治理存在的问题和对策——以惠州市惠城区为例</t>
  </si>
  <si>
    <t>邱欣彤</t>
  </si>
  <si>
    <t>邱欣彤、陈嘉瑶、卢敏莹、邹锐城、郭奕宏、李美莹</t>
  </si>
  <si>
    <t>刘小红</t>
  </si>
  <si>
    <t>新时代高校志愿服务参与社区治理的优化路径——基于大数据的视角</t>
  </si>
  <si>
    <t>柯嘉玲</t>
  </si>
  <si>
    <t>柯嘉玲、黄冠星、黄少科、邝英敏、李蔚、谢雨萱</t>
  </si>
  <si>
    <t>新时代广州市文化馆发展现状及高质量创新发展路径思考——以越秀区文化馆为例</t>
  </si>
  <si>
    <t>秦健佩、严嘉宜、黄思雅、陈文倩</t>
  </si>
  <si>
    <t>新时代红色文化遗址的爱国主义教育现状研究—以叶挺独立团团部旧址纪念馆（阅江楼）为例</t>
  </si>
  <si>
    <t>陈彬彬、邓淑怡、陈楠、钟柳虹</t>
  </si>
  <si>
    <t>新时代基层服务管理平台便民利民的实践探索与有效形式——基于东莞市石碣镇桔洲村、水南村、城中社区的实证研究</t>
  </si>
  <si>
    <t>香玥、黄卓颖、王婷、张怡、梁媛淇</t>
  </si>
  <si>
    <t>新时代师范生师德意识及影响因素研究——基于广东5所师范院校592名师范生调查的实证分析</t>
  </si>
  <si>
    <t>张润生、陈悦、贾朝良、邓浩仪、朱诗诗</t>
  </si>
  <si>
    <t>李染梦</t>
  </si>
  <si>
    <t>新时代下，如何根据以往经验提升青少年身体素质和完善现代心理健康教育调查研究——以“江西省宜春市丰城市尚庄镇”为例</t>
  </si>
  <si>
    <t>徐乐慧</t>
  </si>
  <si>
    <t>徐乐慧、黄灵樱、谭诗仪、李佳怡</t>
  </si>
  <si>
    <t>梁敏仪</t>
  </si>
  <si>
    <t>新时代下关于青年传承与弘扬中国共产党精神谱系现状的SWOT分析</t>
  </si>
  <si>
    <t>刘陈静</t>
  </si>
  <si>
    <t>刘陈静、许蔼铭、杨萌萌、徐玉婷、钟立康、黄美媛</t>
  </si>
  <si>
    <t>黄珍德</t>
  </si>
  <si>
    <t>潘姿好、谢艺、邓盼、陈楚琦、张佳楠</t>
  </si>
  <si>
    <t>新中国成立以来青少年性教育发展及现状调研——以广东省为例</t>
  </si>
  <si>
    <t>陈家瑜</t>
  </si>
  <si>
    <t>陈家瑜、林齐、陈睿、何翠琳、黄心淇</t>
  </si>
  <si>
    <t>行业类型领域与大学生就业之间的相关考察</t>
  </si>
  <si>
    <t>唐卓杰</t>
  </si>
  <si>
    <t>唐卓杰、冯警赫、刘卓景、武柔静、龚泽瑄、彭婉扬</t>
  </si>
  <si>
    <t>学前教育专业职前学生对民间玩具的认知和使用意愿的调查研究</t>
  </si>
  <si>
    <t>袁冰</t>
  </si>
  <si>
    <t>袁冰、罗伊乐、林希桐、李采璇</t>
  </si>
  <si>
    <t>李群、齐梅</t>
  </si>
  <si>
    <t>学校家庭社会协同育人机制的举措和经验调查研究——以广东省为例</t>
  </si>
  <si>
    <t>何智泓</t>
  </si>
  <si>
    <t>何智泓、黎卉蓝、李诗婷、王卓宁、余家乐</t>
  </si>
  <si>
    <t>烟草、国家和地缘政治：中国在基于津巴布韦的全球烟草产业链中的角色变化</t>
  </si>
  <si>
    <t>杨晓婷</t>
  </si>
  <si>
    <t>杨晓婷、李璇</t>
  </si>
  <si>
    <t xml:space="preserve">研究学生对于线上教学现状的看法  </t>
  </si>
  <si>
    <t>陈欣仪、陈嘉苇、赖俊宇、李桦桦</t>
  </si>
  <si>
    <t xml:space="preserve">阳江市美丽乡村建设现状及路径研究
——以构建“旅+”型乡村为例 
</t>
  </si>
  <si>
    <t>杜芷晴</t>
  </si>
  <si>
    <t>杜芷晴、周沛莹、林玳而、黄永娴、管雅芳、胡凯茵</t>
  </si>
  <si>
    <t>以“青年大学习”为典例，研究主流媒体是如何讲好中国故事、传播中国声音</t>
  </si>
  <si>
    <t>相颖</t>
  </si>
  <si>
    <t>相颖、杜卓航、梁智祺、王锐涛、周心仪、周倩怡</t>
  </si>
  <si>
    <t>以公立和私立学校对比分析双减政策背景下对于学生家长师范生的影响</t>
  </si>
  <si>
    <t>赵少婷、何甜阗、吴依荻、林逸臻、许雪怡、朱伊晴</t>
  </si>
  <si>
    <t>以完善高等教育推动高质量教育体系建设</t>
  </si>
  <si>
    <t>梁凤娟</t>
  </si>
  <si>
    <t>梁凤娟、陈森、罗天蓉、李梓茵 、何月荣</t>
  </si>
  <si>
    <t>庄晓平</t>
  </si>
  <si>
    <t>疫情背景下，“双线”教育的融合研究
——以绥德中学为例</t>
  </si>
  <si>
    <t>周国瑄</t>
  </si>
  <si>
    <t>周国瑄、林初愉、张凯茵、廖佳迎、王田瑜</t>
  </si>
  <si>
    <t xml:space="preserve">疫情常态化形势下各地特色防控政策与存在问题的调研
</t>
  </si>
  <si>
    <t>徐可欣</t>
  </si>
  <si>
    <t>徐可欣、沈小月、刘智昊、林海韵、胡磊、林子静</t>
  </si>
  <si>
    <t>郭月晴</t>
  </si>
  <si>
    <t>疫情防控背景下大学生社会责任感的变化</t>
  </si>
  <si>
    <t>林楠</t>
  </si>
  <si>
    <t>林楠、赖秋婷、林琦萍、邓妍、郑洁</t>
  </si>
  <si>
    <t>疫情防控背景下中小城市社区志愿服务现状分析及路径探究——以广东省梅州市Z县为例</t>
  </si>
  <si>
    <t>李嘉莲</t>
  </si>
  <si>
    <t>李嘉莲、戴瑶、黄菁菁、黄铧慧</t>
  </si>
  <si>
    <t>疫情防控和市民的联系与影响</t>
  </si>
  <si>
    <t>杨贝洁</t>
  </si>
  <si>
    <t>杨贝洁、林典辑 、冯柏、梁茗焯、严成枫</t>
  </si>
  <si>
    <t>疫情后中小学在线教育应用现状</t>
  </si>
  <si>
    <t>梁庆迪</t>
  </si>
  <si>
    <t>梁庆迪、吴天昊、孙鸣鹤</t>
  </si>
  <si>
    <t>疫情时代下大学生就业趋势变化</t>
  </si>
  <si>
    <t>邓雅婷</t>
  </si>
  <si>
    <t>邓雅婷、朱丹、黄漪钒、莫丽金</t>
  </si>
  <si>
    <t>疫情下大学生就业趋势</t>
  </si>
  <si>
    <t>毛楚茹</t>
  </si>
  <si>
    <t>毛楚茹、郭钰欣、肖文静、胡好</t>
  </si>
  <si>
    <t xml:space="preserve">疫情形势下的水果店如何面对疫情冲击——以华南师范大学、华南理工大学、华南农业大学周边水果店街为例 </t>
  </si>
  <si>
    <t>陈明珠</t>
  </si>
  <si>
    <t>陈明珠、罗楚滢、黄显淳、蔡安琪、陈雅瑜</t>
  </si>
  <si>
    <t>因势利导，闻风而动：大学生 经营自媒体账号模式探究——以“抖音”某博主为例</t>
  </si>
  <si>
    <t>吴⾬桐</t>
  </si>
  <si>
    <t>吴⾬桐、庄泽蓉、黄榆、武仪佳、于浩然</t>
  </si>
  <si>
    <t>郑天宇</t>
  </si>
  <si>
    <t>因疫情被迫滞校大学生心理状态调查</t>
  </si>
  <si>
    <t>杜柳仪、戎彦颖、陈宇泰、林楠焜</t>
  </si>
  <si>
    <t>优秀主流影视作品对青少年塑造正确价值观的影响</t>
  </si>
  <si>
    <t>刘瑾盛</t>
  </si>
  <si>
    <t>刘瑾盛、杨沅文、张家惠、苗欣鑫、江紫菲、谭淑茵</t>
  </si>
  <si>
    <t>由“独奏”到“合奏”：
党史教育主体双向互动的对话路径建构</t>
  </si>
  <si>
    <t>李润豪</t>
  </si>
  <si>
    <t>李润豪、刘遂、罗志鹏、邹洁仪</t>
  </si>
  <si>
    <t>有关我国公交和地铁上公共设施的设置调查及建议（以广州和深圳为例）</t>
  </si>
  <si>
    <t>陈锦华</t>
  </si>
  <si>
    <t>陈锦华、潘文杰、朱逸文、刘熙闵、丁东翊、何凌志</t>
  </si>
  <si>
    <t>喻教于志，圆梦云端：大学生云支教志愿实践模式及其成效探究</t>
  </si>
  <si>
    <t>李依琳</t>
  </si>
  <si>
    <t>李依琳、詹嘉杰、李桂琳</t>
  </si>
  <si>
    <t>粤港澳大湾区背景下粤剧传播的新形式</t>
  </si>
  <si>
    <t>邱冠瑜</t>
  </si>
  <si>
    <t>邱冠瑜、范诗颖、郑玫静、刘心彦</t>
  </si>
  <si>
    <t>粤港澳大湾区高速发展下的土地景观格局演变及其对水源涵养功能的影响</t>
  </si>
  <si>
    <t>静烨</t>
  </si>
  <si>
    <t>静烨、何为、李嘉祺、杨思行</t>
  </si>
  <si>
    <t>粤港澳大湾区高校创业教育对大学生创业意愿的影响研究——以广佛六高校为例</t>
  </si>
  <si>
    <t>徐文琪</t>
  </si>
  <si>
    <t>徐文琪、廖小祯、俞依依</t>
  </si>
  <si>
    <t>方征、冯生尧、宋宇</t>
  </si>
  <si>
    <t>在实践中探索新形势下老字号及其文化创新发展的新路径</t>
  </si>
  <si>
    <t>潘路晴</t>
  </si>
  <si>
    <t>潘路晴、温明璇、吕一凡、张若晨、支承明</t>
  </si>
  <si>
    <t>张淑一</t>
  </si>
  <si>
    <t>在线教育平台使用情况的调查——以吉林省和广东省等省市区的十几所学校为例</t>
  </si>
  <si>
    <t>王禹鑫、王泽霆、罗海华、伍睿铉、姚凯涛、陈嘉涛</t>
  </si>
  <si>
    <t>在校大学生就业意向与前景的调查</t>
  </si>
  <si>
    <t>黎沛奇</t>
  </si>
  <si>
    <t>黎沛奇、罗宇婧、杨懿、余楚瑶、郑铖杰、郭灏</t>
  </si>
  <si>
    <t>针对双减政策下广东省青少年学业压力源的研究
——以中小学生为例</t>
  </si>
  <si>
    <t>岳丹</t>
  </si>
  <si>
    <t>岳丹、袁晓君、叶杨、曹佳欢、朱宇诚、沈洁</t>
  </si>
  <si>
    <t>志愿服务对接社会体制机制研究（以广佛为例）</t>
  </si>
  <si>
    <t>甄钎慧</t>
  </si>
  <si>
    <t>甄钎慧、郑茗月、王晓娜、曾宝仪、冯茵</t>
  </si>
  <si>
    <t>中国大陆和台湾协同教育                                                  
对比与探讨——从社区出发
基于广州与台湾的实地调研</t>
  </si>
  <si>
    <t>周育彪</t>
  </si>
  <si>
    <t>周育彪、李嘉儿、罗钰熹、蔡帅琪、杨韵桐、陈靖琏</t>
  </si>
  <si>
    <t>中国共产党百年奋斗的重大成就、历史意义和深远影响研究</t>
  </si>
  <si>
    <t>刘宇桐</t>
  </si>
  <si>
    <t>刘宇桐、刘杏茵、李聪、刘轶帆、汪力</t>
  </si>
  <si>
    <t>中国共产党百年奋斗在广东取得的重大成就、历史意义和深远影响</t>
  </si>
  <si>
    <t>齐云羲</t>
  </si>
  <si>
    <t>齐云羲、方凯琳、姜苏珊、李睿、谢雅芝、唐婉仪</t>
  </si>
  <si>
    <t>中国流动女性再生育意愿的空间异质性探究</t>
  </si>
  <si>
    <t>林育豪</t>
  </si>
  <si>
    <t>林育豪、周海盛</t>
  </si>
  <si>
    <t>中国壮族铜鼓文化调研——以东兰县为例</t>
  </si>
  <si>
    <t>孔维博</t>
  </si>
  <si>
    <t>孔维博、王伊俟</t>
  </si>
  <si>
    <t>中华传统文化融入中小学校教育的路径研究——以松山湖中心小学为研究对象</t>
  </si>
  <si>
    <t>余沛雨</t>
  </si>
  <si>
    <t>余沛雨、班燕莹、李子晴</t>
  </si>
  <si>
    <t>陈启萍、许展飞</t>
  </si>
  <si>
    <t>中山市醉龙文化传承、发展的现状及对策研究</t>
  </si>
  <si>
    <t>黄敏宁</t>
  </si>
  <si>
    <t>黄敏宁、刘夏怡、潘乐瑶、祝家惠</t>
  </si>
  <si>
    <t>中山站开展“暖冬计划”春运志愿服务调研报告</t>
  </si>
  <si>
    <t>冯晓萱</t>
  </si>
  <si>
    <t>冯晓萱、温宇慧、钟秋怡、康嘉欣、赵雅烨、陈恩惠</t>
  </si>
  <si>
    <t>中小学阶段“经典诵读”活动的实施现状研究</t>
  </si>
  <si>
    <t>黎铭萱</t>
  </si>
  <si>
    <t>黎铭萱、邓琬云、李雪年、林澄懿、陈依可</t>
  </si>
  <si>
    <t>中小学生身体和心理健康问题探析——以光山县某中小学为例</t>
  </si>
  <si>
    <t>郑祖玉</t>
  </si>
  <si>
    <t>郑祖玉、高萌萌、宋丹妮、林敏珊</t>
  </si>
  <si>
    <t>中小学生综合素质评价赋能“双减”政策落地：需求、困境与对策——以广州市为例</t>
  </si>
  <si>
    <t>李文琪</t>
  </si>
  <si>
    <t>李文琪、郑亦霖、谭婉玲、连泽芳、颜京莉</t>
  </si>
  <si>
    <t>中学家庭教育能力指导的发展现状以及展望——以华南师范大学附属中学为例</t>
  </si>
  <si>
    <t>谢其亨</t>
  </si>
  <si>
    <t>谢其亨、吴泳桃、向梦涵、陈凯晖、熊港琴、王浩宇</t>
  </si>
  <si>
    <t>中学生家长对教育惩戒的认知态度及其影响因素的实证研究——以广东省化州市为例</t>
  </si>
  <si>
    <t>吴信宇</t>
  </si>
  <si>
    <t>吴信宇、江晓、刘紫琦、谢文琪、朱舒铭</t>
  </si>
  <si>
    <t>中学生性心理健康现状及其对异性交往退缩性人格影响机制的研究</t>
  </si>
  <si>
    <t>胡本鋆</t>
  </si>
  <si>
    <t>胡本鋆、庄熙媛</t>
  </si>
  <si>
    <t>中学体育活动开设情况对学生身体素质的影响——基于广州市与普宁市研究对比分析</t>
  </si>
  <si>
    <t>罗思婷</t>
  </si>
  <si>
    <t>罗思婷、刘碧霞、罗愉玲、冼铭贤、韩栩婷、何明华</t>
  </si>
  <si>
    <t xml:space="preserve">主流媒体讲好中国故事、传播中国声音策略调查研究
                      </t>
  </si>
  <si>
    <t>谭凯芸</t>
  </si>
  <si>
    <t>谭凯芸、石苑君、程可彤、陈奇博、陈敬文</t>
  </si>
  <si>
    <t>主流媒体讲好中国故事的典型调查研究——以中央广播电视总台和《南方都市报》北京冬奥会期间报道为例</t>
  </si>
  <si>
    <t>曹野</t>
  </si>
  <si>
    <t>曹野、李晓昕、李力</t>
  </si>
  <si>
    <t xml:space="preserve">主流媒体新闻报道对大学生国家认同感的影响现状研究
——以北京冬奥会为例
</t>
  </si>
  <si>
    <t>杨惠琦</t>
  </si>
  <si>
    <t>蔡咏怡、黄楚楚、朱雪梅</t>
  </si>
  <si>
    <t>助力智慧教育：虚拟现实技术的教学应用调查研究——以广佛地区中学教学为例</t>
  </si>
  <si>
    <t>石晓筠、梁馨仪、陆野、李宛宜、廖朝颜</t>
  </si>
  <si>
    <t>梁晓霞、胡玉福</t>
  </si>
  <si>
    <t>自媒体时代下外籍来华留学生“讲好中国故事”如何实现“突围”</t>
  </si>
  <si>
    <t>孙梦瑶</t>
  </si>
  <si>
    <t>刘正欣、陈晓珊、江倩旭</t>
  </si>
  <si>
    <t>走，到农村去！——乡村振兴战略背景下大学生农村就业意愿现状与影响因素探析</t>
  </si>
  <si>
    <t>谢子涵、何可莹、张雅骐、陈奕夏、刘家僖</t>
  </si>
  <si>
    <t>面向检测呼出气的高性能二维材料基气体传感器的研究与应用</t>
  </si>
  <si>
    <t>金多</t>
  </si>
  <si>
    <t>刘湘成、傅梓靖、曾志雯、钱瑾、张路路、陈敏仪</t>
  </si>
  <si>
    <t>王耀、牛越</t>
  </si>
  <si>
    <t>基于电驱动的液晶聚合材料软体机械臂</t>
  </si>
  <si>
    <t>张恒</t>
  </si>
  <si>
    <t>张恒，赵可，王子扬，徐义坚，肖博，高东宁</t>
  </si>
  <si>
    <t>液晶光涡旋解复用器及制作方法</t>
  </si>
  <si>
    <t>廖鹤麟</t>
  </si>
  <si>
    <t>张永英、王超、李佩芸、马丹</t>
  </si>
  <si>
    <t>叶华朋</t>
  </si>
  <si>
    <t>超薄多晶介电层击穿模型</t>
  </si>
  <si>
    <t>韩美琴</t>
  </si>
  <si>
    <t>张青清、李昱柏、路童、雷勇新、于立帅、边正品、张境恒</t>
  </si>
  <si>
    <t>刘飞龙</t>
  </si>
  <si>
    <t>基于电流体动力学不稳定性的液晶聚合物表面微纳结构制备</t>
  </si>
  <si>
    <t>曾怡舒</t>
  </si>
  <si>
    <t>冯健、李雨、吴锶涵、张继文、柳庆发、代龙红、叶佳琦、韦海霞、梁颖焯</t>
  </si>
  <si>
    <t>赵威</t>
  </si>
  <si>
    <t>新一代柔性钠离子电池的设计</t>
  </si>
  <si>
    <t>醋俏</t>
  </si>
  <si>
    <t>王新</t>
  </si>
  <si>
    <t>一种隐私保护红外反射智能窗及其制备方法</t>
  </si>
  <si>
    <t>苏卓</t>
  </si>
  <si>
    <t>黄嘉琪、刘建豪</t>
  </si>
  <si>
    <t>温度可调的基于钙钛矿量子点发光增益的圆偏振RGB液晶激光器</t>
  </si>
  <si>
    <t>张云喜</t>
  </si>
  <si>
    <t>闫宇博、冯一帆、蒲宇阳</t>
  </si>
  <si>
    <t>基于钙钛矿量子点的圆偏振液晶柔性激光器</t>
  </si>
  <si>
    <t>杨超</t>
  </si>
  <si>
    <t>杨超、温雪冰、梁德昌</t>
  </si>
  <si>
    <t>张潇桐</t>
  </si>
  <si>
    <t>唐奕凡、梁绍昱</t>
  </si>
  <si>
    <t>进入校赛</t>
    <phoneticPr fontId="19" type="noConversion"/>
  </si>
  <si>
    <t xml:space="preserve">一种用于电极反应的具有高热扩散系数的法拉第笼 </t>
  </si>
  <si>
    <t>刘颖</t>
  </si>
  <si>
    <t>适合多种管径的智能管道清淤设备</t>
  </si>
  <si>
    <t>张旭东</t>
  </si>
  <si>
    <t>智慧囊：智慧人大管理服务系统</t>
    <phoneticPr fontId="21" type="noConversion"/>
  </si>
  <si>
    <t>周敏烯</t>
  </si>
  <si>
    <t>基于安卓平台的即时通讯应用客户端及开发框架设计与实现</t>
    <phoneticPr fontId="21" type="noConversion"/>
  </si>
  <si>
    <t>区杰文</t>
  </si>
  <si>
    <t>寻红色印记感悟初心，传红色精神铸魂育人——精神共同富裕视角下广东海陆丰精神传承创新研究</t>
    <phoneticPr fontId="21" type="noConversion"/>
  </si>
  <si>
    <t>周子人</t>
  </si>
  <si>
    <t>钟缘缘</t>
  </si>
  <si>
    <t>何君裕</t>
  </si>
  <si>
    <t>樊洁婷</t>
  </si>
  <si>
    <t>黄昊昱</t>
  </si>
  <si>
    <t>基于项目式学习的初中生历史学科核心素养培养——以“潮起珠江，寻百年辛亥足迹”主题项目为例</t>
  </si>
  <si>
    <t>孔德玥</t>
  </si>
  <si>
    <t>搭建“教育共同体”桥梁：新高考背景下，基础教育和高等教育协同培养人才的机制探索 ——以生涯规划为切入点</t>
  </si>
  <si>
    <t>谢染</t>
  </si>
  <si>
    <t>面向数字化转型的战略领导驱动制造集群网络转 型机制研究</t>
  </si>
  <si>
    <t>数字经济背景下，虚拟数字人代言对品牌营销的影响</t>
  </si>
  <si>
    <t>黄咏珊</t>
  </si>
  <si>
    <t>我国物联网服务业的崛起、发展和创新调查研究</t>
  </si>
  <si>
    <t>甘一坤</t>
  </si>
  <si>
    <t>基于Mindspore的几何题解答系统</t>
  </si>
  <si>
    <t>曾熙茵</t>
  </si>
  <si>
    <t>“同饮东江碧水，共护流域生态” ——东江流域土地利用变化对生态系统服务功能的影响</t>
  </si>
  <si>
    <t>杨冰</t>
  </si>
  <si>
    <t>辣木多肽对 AT1 受体的作用及筛选纯化研究</t>
  </si>
  <si>
    <t>韦婉婷</t>
  </si>
  <si>
    <t>庄正飞</t>
  </si>
  <si>
    <t>刘为地</t>
  </si>
  <si>
    <t>朱玉福</t>
  </si>
  <si>
    <t>曾锡山、潘明</t>
  </si>
  <si>
    <t>张思慧、曲长海、范春林</t>
  </si>
  <si>
    <t>郭程轩、杨思机</t>
  </si>
  <si>
    <t>王继平、陈贤波</t>
  </si>
  <si>
    <t>王瑞明、左璜、蔡龙湖</t>
  </si>
  <si>
    <t>陈晨、陶启</t>
  </si>
  <si>
    <t>刘寿强、刘冰、周成菊</t>
  </si>
  <si>
    <t>张争胜、蒋志云</t>
  </si>
  <si>
    <t>/</t>
    <phoneticPr fontId="19" type="noConversion"/>
  </si>
  <si>
    <t>乡村振兴背景下依托特色产业发展“本土化”美育——基于广东省三个乡村研学基地的调研访谈</t>
    <phoneticPr fontId="19" type="noConversion"/>
  </si>
  <si>
    <t>广佛肇一体化进程中的肇庆角色——基于广宁方言的使用视角</t>
    <phoneticPr fontId="19" type="noConversion"/>
  </si>
  <si>
    <t>梁小茶、孔宁怡、梁颖珊、张聪慧</t>
    <phoneticPr fontId="19" type="noConversion"/>
  </si>
  <si>
    <t>新冠疫情下教育服务的发展——以知识付费为例</t>
    <phoneticPr fontId="19" type="noConversion"/>
  </si>
  <si>
    <t>广东省中小学思想政治理论课的现状调查研究</t>
    <phoneticPr fontId="19" type="noConversion"/>
  </si>
  <si>
    <t>刘巧姿</t>
  </si>
  <si>
    <t>杨诗妍</t>
  </si>
  <si>
    <t>许凌伟、谭皓晋、吴润丰、刘星宇、任汉鑫、秦艺榕、杨文钰、李竹宣、郭芸生</t>
  </si>
  <si>
    <t>陈楠、汪文亮、吴越、黄靖茹、黄家凡</t>
  </si>
  <si>
    <t>叶颖、郑诗汶、陈虹君、王怡雯、李嘉玲、李丹、林晓莹、刘佳琦</t>
  </si>
  <si>
    <t>余佳治、陈建科、谢俊希</t>
  </si>
  <si>
    <t>苏庄、林雯婧、刘彦宁、罗泽玲、潘柯言</t>
  </si>
  <si>
    <t>欧阳寒来、聂子轩、刘育宣、胡绮琦、刘怡珍、陈嘉颖、郑卓仪、龙泽元、庄晓琪</t>
  </si>
  <si>
    <t>方定溢、李幸凤、张芷维、陈屿涵、胡天淇</t>
  </si>
  <si>
    <t>曹杨健一、钟凯、雷子陞、曾冠纶、曾凡钰、齐云羲</t>
  </si>
  <si>
    <t>张龙、陈明欣、王家怡、王之羿、乐剑平</t>
  </si>
  <si>
    <t>林美君、周心仪、马吴越、周倩怡、陆铧恩、张恒威、潘美煊、李晓阳</t>
  </si>
  <si>
    <t>曲金洋、王敏华、彬德燕、雷薇桢</t>
  </si>
  <si>
    <t>周多超、程泽、曹文辉、赵子亿、张先雯、郭秀峰</t>
  </si>
  <si>
    <t>校级特等奖</t>
  </si>
  <si>
    <t>校级一等奖</t>
  </si>
  <si>
    <t>校级二等奖</t>
  </si>
  <si>
    <t>校级三等奖</t>
  </si>
  <si>
    <t>备注</t>
    <phoneticPr fontId="19" type="noConversion"/>
  </si>
  <si>
    <t>推荐省赛</t>
    <phoneticPr fontId="19" type="noConversion"/>
  </si>
  <si>
    <t>推荐省赛（候选）</t>
    <phoneticPr fontId="19" type="noConversion"/>
  </si>
  <si>
    <t>第十届“挑战杯”华南师范大学学生课外学术科技作品竞赛遴选作品名单</t>
    <phoneticPr fontId="19" type="noConversion"/>
  </si>
  <si>
    <r>
      <rPr>
        <b/>
        <sz val="11"/>
        <color theme="1"/>
        <rFont val="方正仿宋_GBK"/>
        <family val="4"/>
        <charset val="134"/>
      </rPr>
      <t>指导</t>
    </r>
    <r>
      <rPr>
        <b/>
        <sz val="11"/>
        <color theme="1"/>
        <rFont val="宋体"/>
        <family val="1"/>
        <charset val="134"/>
      </rPr>
      <t>老师</t>
    </r>
    <phoneticPr fontId="19" type="noConversion"/>
  </si>
  <si>
    <t>以“教”育“创”：创新创业教育对文科大学生创业意愿的影响路径研究——基于全国895所高校的实证调查</t>
    <phoneticPr fontId="19" type="noConversion"/>
  </si>
  <si>
    <t>“数字引擎”如何激活乡村治理新动能？——基于广东省226个村的调查研究</t>
    <phoneticPr fontId="19" type="noConversion"/>
  </si>
  <si>
    <t>热刺激响应有机长余辉材料的设计、制备及其性能研究</t>
    <phoneticPr fontId="19" type="noConversion"/>
  </si>
  <si>
    <t>多模态课堂过程性智能反馈系统的开发研究报告</t>
    <phoneticPr fontId="19" type="noConversion"/>
  </si>
  <si>
    <t>水产动物苗期智慧化养殖系统</t>
    <phoneticPr fontId="19" type="noConversion"/>
  </si>
  <si>
    <t>光声混合现实手术导航系统</t>
    <phoneticPr fontId="19" type="noConversion"/>
  </si>
  <si>
    <t>户外稳定、安全的钙钛矿太阳电池及组件</t>
    <phoneticPr fontId="19" type="noConversion"/>
  </si>
  <si>
    <t>以充足的教育投入护航优质均衡发展——基于广东省的全样本分析</t>
    <phoneticPr fontId="19" type="noConversion"/>
  </si>
  <si>
    <t>数字化转型视野下的乡村教育振兴——基于广东省27个“专递课堂”实验点的深度调查</t>
    <phoneticPr fontId="19" type="noConversion"/>
  </si>
  <si>
    <t>何以振兴：城镇化进程中的县中塌陷与重生 ——基于东中西部5省6县的调查</t>
    <phoneticPr fontId="19" type="noConversion"/>
  </si>
  <si>
    <t>联网凝心，天下无拐：互联网何以破解人口拐卖治理中的寻亲难题——基于11省的云端调研</t>
    <phoneticPr fontId="19" type="noConversion"/>
  </si>
  <si>
    <t>虚拟人赋能农产品区域品牌建设对策研究——基于全国首个农业虚拟人“小柑妹”及16村9大基地的调研</t>
    <phoneticPr fontId="19" type="noConversion"/>
  </si>
  <si>
    <t xml:space="preserve">点石成金：乡村治理中数字技术赋能逻辑 ——基于黄龙村数字化治理转型的启示 </t>
    <phoneticPr fontId="19" type="noConversion"/>
  </si>
  <si>
    <t>“放得下”与“接得住”：基层综合执法改革中的卫生执法权事项下放——基于S市11区30镇街的实证考察</t>
    <phoneticPr fontId="19" type="noConversion"/>
  </si>
  <si>
    <t>行政处罚决定公开中知情权与隐私权协调机制研究</t>
    <phoneticPr fontId="19" type="noConversion"/>
  </si>
  <si>
    <t>郑奇峰</t>
    <phoneticPr fontId="19" type="noConversion"/>
  </si>
  <si>
    <t>朱定局、龙程</t>
    <phoneticPr fontId="19" type="noConversion"/>
  </si>
  <si>
    <t>杨思华、王志阳</t>
    <phoneticPr fontId="19" type="noConversion"/>
  </si>
  <si>
    <t>胡小勇、黄昌勤、张彦</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</si>
</sst>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等线"/>
      <charset val="134"/>
      <scheme val="minor"/>
    </font>
    <font>
      <sz val="11"/>
      <color theme="1"/>
      <name val="Times New Roman"/>
      <family val="1"/>
    </font>
    <font>
      <b/>
      <sz val="11"/>
      <color theme="1"/>
      <name val="Times New Roman"/>
      <family val="1"/>
    </font>
    <font>
      <sz val="11"/>
      <color theme="1"/>
      <name val="方正仿宋_GBK"/>
      <family val="4"/>
      <charset val="134"/>
    </font>
    <font>
      <sz val="11"/>
      <color indexed="8"/>
      <name val="等线"/>
      <family val="3"/>
      <charset val="134"/>
      <scheme val="minor"/>
    </font>
    <font>
      <sz val="11"/>
      <name val="方正仿宋_GBK"/>
      <family val="4"/>
      <charset val="134"/>
    </font>
    <font>
      <b/>
      <sz val="24"/>
      <color theme="1"/>
      <name val="Times New Roman"/>
      <family val="1"/>
    </font>
    <font>
      <b/>
      <sz val="11"/>
      <name val="Times New Roman"/>
      <family val="1"/>
    </font>
    <font>
      <b/>
      <sz val="11"/>
      <color theme="1"/>
      <name val="宋体"/>
      <family val="3"/>
      <charset val="134"/>
    </font>
    <font>
      <sz val="11"/>
      <color rgb="FF000000"/>
      <name val="宋体"/>
      <family val="3"/>
      <charset val="134"/>
    </font>
    <font>
      <sz val="11"/>
      <color theme="1"/>
      <name val="宋体"/>
      <family val="3"/>
      <charset val="134"/>
    </font>
    <font>
      <sz val="11"/>
      <name val="宋体"/>
      <family val="3"/>
      <charset val="134"/>
    </font>
    <font>
      <sz val="11"/>
      <color indexed="8"/>
      <name val="宋体"/>
      <family val="3"/>
      <charset val="134"/>
    </font>
    <font>
      <sz val="12"/>
      <color theme="1"/>
      <name val="宋体"/>
      <family val="3"/>
      <charset val="134"/>
    </font>
    <font>
      <sz val="12"/>
      <name val="宋体"/>
      <family val="3"/>
      <charset val="134"/>
    </font>
    <font>
      <sz val="11"/>
      <color theme="1"/>
      <name val="等线"/>
      <family val="3"/>
      <charset val="134"/>
      <scheme val="minor"/>
    </font>
    <font>
      <b/>
      <sz val="11"/>
      <color theme="1"/>
      <name val="方正仿宋_GBK"/>
      <family val="4"/>
      <charset val="134"/>
    </font>
    <font>
      <b/>
      <sz val="11"/>
      <name val="方正仿宋_GBK"/>
      <family val="4"/>
      <charset val="134"/>
    </font>
    <font>
      <vertAlign val="subscript"/>
      <sz val="11"/>
      <color rgb="FF000000"/>
      <name val="宋体"/>
      <family val="3"/>
      <charset val="134"/>
    </font>
    <font>
      <sz val="9"/>
      <name val="等线"/>
      <family val="3"/>
      <charset val="134"/>
      <scheme val="minor"/>
    </font>
    <font>
      <sz val="11"/>
      <color rgb="FF000000"/>
      <name val="宋体"/>
      <family val="3"/>
      <charset val="134"/>
    </font>
    <font>
      <sz val="9"/>
      <name val="宋体"/>
      <family val="3"/>
      <charset val="134"/>
    </font>
    <font>
      <sz val="12"/>
      <color theme="1"/>
      <name val="宋体"/>
      <family val="3"/>
      <charset val="134"/>
    </font>
    <font>
      <b/>
      <sz val="11"/>
      <color theme="1"/>
      <name val="宋体"/>
      <family val="1"/>
      <charset val="134"/>
    </font>
    <font>
      <b/>
      <sz val="24"/>
      <color theme="1"/>
      <name val="宋体"/>
      <family val="1"/>
      <charset val="134"/>
    </font>
    <font>
      <b/>
      <sz val="11"/>
      <color theme="1"/>
      <name val="Times New Roman"/>
      <family val="1"/>
      <charset val="134"/>
    </font>
    <font>
      <sz val="11"/>
      <color theme="1"/>
      <name val="宋体"/>
      <family val="3"/>
      <charset val="134"/>
    </font>
    <font>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8">
    <xf numFmtId="0" fontId="0" fillId="0" borderId="0"/>
    <xf numFmtId="0" fontId="15" fillId="0" borderId="0" applyBorder="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Border="0"/>
  </cellStyleXfs>
  <cellXfs count="5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xf numFmtId="0" fontId="3" fillId="0" borderId="0" xfId="0" applyFont="1"/>
    <xf numFmtId="0" fontId="4" fillId="0" borderId="0" xfId="0" applyFont="1" applyAlignment="1">
      <alignment vertical="center"/>
    </xf>
    <xf numFmtId="0" fontId="5" fillId="0" borderId="0" xfId="0" applyFont="1"/>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1" xfId="0" applyFont="1" applyBorder="1" applyAlignment="1">
      <alignment horizontal="center" vertical="center" wrapText="1"/>
    </xf>
    <xf numFmtId="0" fontId="10" fillId="0" borderId="1" xfId="7"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9" fillId="0" borderId="1" xfId="0" applyFont="1" applyBorder="1" applyAlignment="1">
      <alignment vertical="center" wrapText="1"/>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5" applyFont="1" applyBorder="1" applyAlignment="1">
      <alignment horizontal="center" vertical="center" wrapText="1"/>
    </xf>
    <xf numFmtId="0" fontId="9" fillId="0" borderId="1" xfId="5" applyFont="1" applyBorder="1" applyAlignment="1">
      <alignment horizontal="center" vertical="center" wrapText="1"/>
    </xf>
    <xf numFmtId="0" fontId="11" fillId="0" borderId="1" xfId="4"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4" fillId="0" borderId="1" xfId="4" applyFont="1" applyBorder="1" applyAlignment="1">
      <alignment vertical="center" wrapText="1"/>
    </xf>
    <xf numFmtId="0" fontId="14" fillId="0" borderId="1" xfId="4" applyFont="1" applyBorder="1" applyAlignment="1">
      <alignment horizontal="center" vertical="center"/>
    </xf>
    <xf numFmtId="0" fontId="13" fillId="2" borderId="1" xfId="0" applyFont="1" applyFill="1" applyBorder="1" applyAlignment="1">
      <alignment vertical="center" wrapText="1"/>
    </xf>
    <xf numFmtId="0" fontId="14" fillId="0" borderId="1" xfId="4" applyFont="1" applyBorder="1" applyAlignment="1">
      <alignment horizontal="left"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4" applyFont="1" applyBorder="1" applyAlignment="1">
      <alignment horizontal="left" vertical="center" wrapText="1"/>
    </xf>
    <xf numFmtId="0" fontId="1" fillId="0" borderId="0" xfId="0" applyFont="1" applyAlignment="1">
      <alignment vertical="center"/>
    </xf>
    <xf numFmtId="0" fontId="2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 xfId="0" applyFont="1" applyBorder="1"/>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4" fillId="0" borderId="1" xfId="0" applyFont="1" applyBorder="1" applyAlignment="1">
      <alignment horizontal="center" vertical="center"/>
    </xf>
    <xf numFmtId="0" fontId="6" fillId="0" borderId="1" xfId="0" applyFont="1" applyBorder="1" applyAlignment="1">
      <alignment horizontal="center" vertical="center"/>
    </xf>
  </cellXfs>
  <cellStyles count="8">
    <cellStyle name="常规" xfId="0" builtinId="0"/>
    <cellStyle name="常规 2" xfId="4" xr:uid="{00000000-0005-0000-0000-000034000000}"/>
    <cellStyle name="常规 2 2" xfId="2" xr:uid="{00000000-0005-0000-0000-00002D000000}"/>
    <cellStyle name="常规 2 3" xfId="3" xr:uid="{00000000-0005-0000-0000-000031000000}"/>
    <cellStyle name="常规 3" xfId="5" xr:uid="{00000000-0005-0000-0000-000035000000}"/>
    <cellStyle name="常规 4" xfId="6" xr:uid="{00000000-0005-0000-0000-000036000000}"/>
    <cellStyle name="常规 5" xfId="7" xr:uid="{00000000-0005-0000-0000-000037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4382"/>
  <sheetViews>
    <sheetView tabSelected="1" topLeftCell="A31" zoomScale="80" zoomScaleNormal="80" workbookViewId="0">
      <selection activeCell="B36" sqref="B36"/>
    </sheetView>
  </sheetViews>
  <sheetFormatPr defaultColWidth="9" defaultRowHeight="42" customHeight="1" x14ac:dyDescent="0.25"/>
  <cols>
    <col min="1" max="1" width="10.109375" style="7" customWidth="1"/>
    <col min="2" max="2" width="21.109375" style="8" customWidth="1"/>
    <col min="3" max="3" width="40.21875" style="8" customWidth="1"/>
    <col min="4" max="4" width="12.88671875" style="9" customWidth="1"/>
    <col min="5" max="5" width="56.5546875" style="10" customWidth="1"/>
    <col min="6" max="6" width="39.77734375" style="10" customWidth="1"/>
    <col min="7" max="7" width="16.6640625" style="10" customWidth="1"/>
    <col min="8" max="8" width="22.44140625" customWidth="1"/>
    <col min="9" max="16384" width="9" style="1"/>
  </cols>
  <sheetData>
    <row r="1" spans="1:8" ht="69" customHeight="1" x14ac:dyDescent="0.25">
      <c r="A1" s="56" t="s">
        <v>7974</v>
      </c>
      <c r="B1" s="57"/>
      <c r="C1" s="57"/>
      <c r="D1" s="57"/>
      <c r="E1" s="57"/>
      <c r="F1" s="57"/>
      <c r="G1" s="57"/>
      <c r="H1" s="57"/>
    </row>
    <row r="2" spans="1:8" s="3" customFormat="1" ht="22.2" customHeight="1" x14ac:dyDescent="0.25">
      <c r="A2" s="2" t="s">
        <v>0</v>
      </c>
      <c r="B2" s="2" t="s">
        <v>1</v>
      </c>
      <c r="C2" s="11" t="s">
        <v>2</v>
      </c>
      <c r="D2" s="2" t="s">
        <v>4</v>
      </c>
      <c r="E2" s="2" t="s">
        <v>5</v>
      </c>
      <c r="F2" s="52" t="s">
        <v>7975</v>
      </c>
      <c r="G2" s="11" t="s">
        <v>3</v>
      </c>
      <c r="H2" s="11" t="s">
        <v>7971</v>
      </c>
    </row>
    <row r="3" spans="1:8" s="4" customFormat="1" ht="28.8" x14ac:dyDescent="0.25">
      <c r="A3" s="47">
        <f>ROW(1:2)</f>
        <v>1</v>
      </c>
      <c r="B3" s="48" t="s">
        <v>73</v>
      </c>
      <c r="C3" s="48" t="s">
        <v>89</v>
      </c>
      <c r="D3" s="48" t="s">
        <v>90</v>
      </c>
      <c r="E3" s="48" t="s">
        <v>91</v>
      </c>
      <c r="F3" s="49" t="s">
        <v>92</v>
      </c>
      <c r="G3" s="48" t="s">
        <v>7967</v>
      </c>
      <c r="H3" s="48" t="s">
        <v>7972</v>
      </c>
    </row>
    <row r="4" spans="1:8" s="4" customFormat="1" ht="28.8" x14ac:dyDescent="0.25">
      <c r="A4" s="47">
        <f t="shared" ref="A4:A67" si="0">ROW(2:3)</f>
        <v>2</v>
      </c>
      <c r="B4" s="48" t="s">
        <v>15</v>
      </c>
      <c r="C4" s="48" t="s">
        <v>45</v>
      </c>
      <c r="D4" s="48" t="s">
        <v>46</v>
      </c>
      <c r="E4" s="48" t="s">
        <v>47</v>
      </c>
      <c r="F4" s="49" t="s">
        <v>48</v>
      </c>
      <c r="G4" s="48" t="s">
        <v>7967</v>
      </c>
      <c r="H4" s="48" t="s">
        <v>7972</v>
      </c>
    </row>
    <row r="5" spans="1:8" s="4" customFormat="1" ht="28.8" x14ac:dyDescent="0.25">
      <c r="A5" s="47">
        <f t="shared" si="0"/>
        <v>3</v>
      </c>
      <c r="B5" s="48" t="s">
        <v>73</v>
      </c>
      <c r="C5" s="48" t="s">
        <v>81</v>
      </c>
      <c r="D5" s="48" t="s">
        <v>82</v>
      </c>
      <c r="E5" s="48" t="s">
        <v>83</v>
      </c>
      <c r="F5" s="49" t="s">
        <v>84</v>
      </c>
      <c r="G5" s="48" t="s">
        <v>7967</v>
      </c>
      <c r="H5" s="48" t="s">
        <v>7972</v>
      </c>
    </row>
    <row r="6" spans="1:8" s="4" customFormat="1" ht="28.8" x14ac:dyDescent="0.25">
      <c r="A6" s="47">
        <f t="shared" si="0"/>
        <v>4</v>
      </c>
      <c r="B6" s="48" t="s">
        <v>41</v>
      </c>
      <c r="C6" s="48" t="s">
        <v>69</v>
      </c>
      <c r="D6" s="48" t="s">
        <v>70</v>
      </c>
      <c r="E6" s="48" t="s">
        <v>71</v>
      </c>
      <c r="F6" s="54" t="s">
        <v>7991</v>
      </c>
      <c r="G6" s="48" t="s">
        <v>7967</v>
      </c>
      <c r="H6" s="48" t="s">
        <v>7972</v>
      </c>
    </row>
    <row r="7" spans="1:8" s="4" customFormat="1" ht="28.8" x14ac:dyDescent="0.25">
      <c r="A7" s="47">
        <f t="shared" si="0"/>
        <v>5</v>
      </c>
      <c r="B7" s="48" t="s">
        <v>41</v>
      </c>
      <c r="C7" s="51" t="s">
        <v>7978</v>
      </c>
      <c r="D7" s="48" t="s">
        <v>42</v>
      </c>
      <c r="E7" s="48" t="s">
        <v>43</v>
      </c>
      <c r="F7" s="50" t="s">
        <v>44</v>
      </c>
      <c r="G7" s="48" t="s">
        <v>7967</v>
      </c>
      <c r="H7" s="48" t="s">
        <v>7972</v>
      </c>
    </row>
    <row r="8" spans="1:8" s="4" customFormat="1" ht="31.2" x14ac:dyDescent="0.25">
      <c r="A8" s="47">
        <f t="shared" si="0"/>
        <v>6</v>
      </c>
      <c r="B8" s="48" t="s">
        <v>41</v>
      </c>
      <c r="C8" s="48" t="s">
        <v>115</v>
      </c>
      <c r="D8" s="48" t="s">
        <v>116</v>
      </c>
      <c r="E8" s="48" t="s">
        <v>117</v>
      </c>
      <c r="F8" s="48" t="s">
        <v>118</v>
      </c>
      <c r="G8" s="48" t="s">
        <v>7967</v>
      </c>
      <c r="H8" s="48" t="s">
        <v>7972</v>
      </c>
    </row>
    <row r="9" spans="1:8" s="4" customFormat="1" ht="28.8" x14ac:dyDescent="0.25">
      <c r="A9" s="47">
        <f t="shared" si="0"/>
        <v>7</v>
      </c>
      <c r="B9" s="48" t="s">
        <v>49</v>
      </c>
      <c r="C9" s="51" t="s">
        <v>7979</v>
      </c>
      <c r="D9" s="48" t="s">
        <v>50</v>
      </c>
      <c r="E9" s="48" t="s">
        <v>51</v>
      </c>
      <c r="F9" s="49" t="s">
        <v>52</v>
      </c>
      <c r="G9" s="48" t="s">
        <v>7967</v>
      </c>
      <c r="H9" s="48" t="s">
        <v>7972</v>
      </c>
    </row>
    <row r="10" spans="1:8" s="4" customFormat="1" ht="28.8" x14ac:dyDescent="0.25">
      <c r="A10" s="47">
        <f t="shared" si="0"/>
        <v>8</v>
      </c>
      <c r="B10" s="48" t="s">
        <v>73</v>
      </c>
      <c r="C10" s="48" t="s">
        <v>74</v>
      </c>
      <c r="D10" s="48" t="s">
        <v>75</v>
      </c>
      <c r="E10" s="48" t="s">
        <v>76</v>
      </c>
      <c r="F10" s="49" t="s">
        <v>77</v>
      </c>
      <c r="G10" s="48" t="s">
        <v>7967</v>
      </c>
      <c r="H10" s="48" t="s">
        <v>7972</v>
      </c>
    </row>
    <row r="11" spans="1:8" s="4" customFormat="1" ht="28.8" x14ac:dyDescent="0.25">
      <c r="A11" s="47">
        <f t="shared" si="0"/>
        <v>9</v>
      </c>
      <c r="B11" s="48" t="s">
        <v>32</v>
      </c>
      <c r="C11" s="48" t="s">
        <v>78</v>
      </c>
      <c r="D11" s="48" t="s">
        <v>79</v>
      </c>
      <c r="E11" s="48" t="s">
        <v>80</v>
      </c>
      <c r="F11" s="55" t="s">
        <v>7992</v>
      </c>
      <c r="G11" s="48" t="s">
        <v>7967</v>
      </c>
      <c r="H11" s="48" t="s">
        <v>7972</v>
      </c>
    </row>
    <row r="12" spans="1:8" s="4" customFormat="1" ht="28.8" x14ac:dyDescent="0.25">
      <c r="A12" s="47">
        <f t="shared" si="0"/>
        <v>10</v>
      </c>
      <c r="B12" s="48" t="s">
        <v>32</v>
      </c>
      <c r="C12" s="53" t="s">
        <v>7980</v>
      </c>
      <c r="D12" s="48" t="s">
        <v>33</v>
      </c>
      <c r="E12" s="48" t="s">
        <v>34</v>
      </c>
      <c r="F12" s="49" t="s">
        <v>35</v>
      </c>
      <c r="G12" s="48" t="s">
        <v>7967</v>
      </c>
      <c r="H12" s="48" t="s">
        <v>7972</v>
      </c>
    </row>
    <row r="13" spans="1:8" s="4" customFormat="1" ht="14.4" x14ac:dyDescent="0.25">
      <c r="A13" s="47">
        <f t="shared" si="0"/>
        <v>11</v>
      </c>
      <c r="B13" s="48" t="s">
        <v>64</v>
      </c>
      <c r="C13" s="51" t="s">
        <v>7981</v>
      </c>
      <c r="D13" s="48" t="s">
        <v>66</v>
      </c>
      <c r="E13" s="48" t="s">
        <v>67</v>
      </c>
      <c r="F13" s="55" t="s">
        <v>7993</v>
      </c>
      <c r="G13" s="48" t="s">
        <v>7967</v>
      </c>
      <c r="H13" s="48" t="s">
        <v>7972</v>
      </c>
    </row>
    <row r="14" spans="1:8" s="4" customFormat="1" ht="28.8" x14ac:dyDescent="0.25">
      <c r="A14" s="47">
        <f t="shared" si="0"/>
        <v>12</v>
      </c>
      <c r="B14" s="48" t="s">
        <v>56</v>
      </c>
      <c r="C14" s="48" t="s">
        <v>60</v>
      </c>
      <c r="D14" s="48" t="s">
        <v>61</v>
      </c>
      <c r="E14" s="48" t="s">
        <v>62</v>
      </c>
      <c r="F14" s="49" t="s">
        <v>63</v>
      </c>
      <c r="G14" s="48" t="s">
        <v>7967</v>
      </c>
      <c r="H14" s="48" t="s">
        <v>7972</v>
      </c>
    </row>
    <row r="15" spans="1:8" s="4" customFormat="1" ht="28.8" x14ac:dyDescent="0.25">
      <c r="A15" s="47">
        <f t="shared" si="0"/>
        <v>13</v>
      </c>
      <c r="B15" s="48" t="s">
        <v>56</v>
      </c>
      <c r="C15" s="53" t="s">
        <v>7982</v>
      </c>
      <c r="D15" s="48" t="s">
        <v>57</v>
      </c>
      <c r="E15" s="48" t="s">
        <v>58</v>
      </c>
      <c r="F15" s="49" t="s">
        <v>59</v>
      </c>
      <c r="G15" s="48" t="s">
        <v>7967</v>
      </c>
      <c r="H15" s="48" t="s">
        <v>7972</v>
      </c>
    </row>
    <row r="16" spans="1:8" s="4" customFormat="1" ht="28.8" x14ac:dyDescent="0.25">
      <c r="A16" s="47">
        <f t="shared" si="0"/>
        <v>14</v>
      </c>
      <c r="B16" s="48" t="s">
        <v>119</v>
      </c>
      <c r="C16" s="48" t="s">
        <v>120</v>
      </c>
      <c r="D16" s="48" t="s">
        <v>121</v>
      </c>
      <c r="E16" s="48" t="s">
        <v>122</v>
      </c>
      <c r="F16" s="49" t="s">
        <v>123</v>
      </c>
      <c r="G16" s="48" t="s">
        <v>7967</v>
      </c>
      <c r="H16" s="48" t="s">
        <v>7972</v>
      </c>
    </row>
    <row r="17" spans="1:8" s="4" customFormat="1" ht="28.8" x14ac:dyDescent="0.25">
      <c r="A17" s="47">
        <f t="shared" si="0"/>
        <v>15</v>
      </c>
      <c r="B17" s="48" t="s">
        <v>27</v>
      </c>
      <c r="C17" s="48" t="s">
        <v>28</v>
      </c>
      <c r="D17" s="48" t="s">
        <v>29</v>
      </c>
      <c r="E17" s="48" t="s">
        <v>30</v>
      </c>
      <c r="F17" s="49" t="s">
        <v>31</v>
      </c>
      <c r="G17" s="48" t="s">
        <v>7967</v>
      </c>
      <c r="H17" s="48" t="s">
        <v>7972</v>
      </c>
    </row>
    <row r="18" spans="1:8" s="4" customFormat="1" ht="43.2" x14ac:dyDescent="0.25">
      <c r="A18" s="47">
        <f t="shared" si="0"/>
        <v>16</v>
      </c>
      <c r="B18" s="48" t="s">
        <v>10</v>
      </c>
      <c r="C18" s="48" t="s">
        <v>11</v>
      </c>
      <c r="D18" s="48" t="s">
        <v>12</v>
      </c>
      <c r="E18" s="48" t="s">
        <v>13</v>
      </c>
      <c r="F18" s="49" t="s">
        <v>14</v>
      </c>
      <c r="G18" s="48" t="s">
        <v>7967</v>
      </c>
      <c r="H18" s="48" t="s">
        <v>7972</v>
      </c>
    </row>
    <row r="19" spans="1:8" s="4" customFormat="1" ht="43.2" x14ac:dyDescent="0.25">
      <c r="A19" s="47">
        <f t="shared" si="0"/>
        <v>17</v>
      </c>
      <c r="B19" s="48" t="s">
        <v>19</v>
      </c>
      <c r="C19" s="51" t="s">
        <v>7976</v>
      </c>
      <c r="D19" s="48" t="s">
        <v>20</v>
      </c>
      <c r="E19" s="48" t="s">
        <v>21</v>
      </c>
      <c r="F19" s="49" t="s">
        <v>22</v>
      </c>
      <c r="G19" s="48" t="s">
        <v>7967</v>
      </c>
      <c r="H19" s="48" t="s">
        <v>7972</v>
      </c>
    </row>
    <row r="20" spans="1:8" s="4" customFormat="1" ht="43.2" x14ac:dyDescent="0.25">
      <c r="A20" s="47">
        <f t="shared" si="0"/>
        <v>18</v>
      </c>
      <c r="B20" s="48" t="s">
        <v>10</v>
      </c>
      <c r="C20" s="48" t="s">
        <v>23</v>
      </c>
      <c r="D20" s="48" t="s">
        <v>24</v>
      </c>
      <c r="E20" s="48" t="s">
        <v>25</v>
      </c>
      <c r="F20" s="49" t="s">
        <v>26</v>
      </c>
      <c r="G20" s="48" t="s">
        <v>7967</v>
      </c>
      <c r="H20" s="48" t="s">
        <v>7972</v>
      </c>
    </row>
    <row r="21" spans="1:8" s="4" customFormat="1" ht="28.8" x14ac:dyDescent="0.25">
      <c r="A21" s="47">
        <f t="shared" si="0"/>
        <v>19</v>
      </c>
      <c r="B21" s="48" t="s">
        <v>19</v>
      </c>
      <c r="C21" s="51" t="s">
        <v>7983</v>
      </c>
      <c r="D21" s="48" t="s">
        <v>124</v>
      </c>
      <c r="E21" s="48" t="s">
        <v>125</v>
      </c>
      <c r="F21" s="49" t="s">
        <v>126</v>
      </c>
      <c r="G21" s="48" t="s">
        <v>7967</v>
      </c>
      <c r="H21" s="48" t="s">
        <v>7972</v>
      </c>
    </row>
    <row r="22" spans="1:8" s="4" customFormat="1" ht="28.8" x14ac:dyDescent="0.25">
      <c r="A22" s="47">
        <f t="shared" si="0"/>
        <v>20</v>
      </c>
      <c r="B22" s="48" t="s">
        <v>10</v>
      </c>
      <c r="C22" s="53" t="s">
        <v>7984</v>
      </c>
      <c r="D22" s="48" t="s">
        <v>93</v>
      </c>
      <c r="E22" s="48" t="s">
        <v>94</v>
      </c>
      <c r="F22" s="55" t="s">
        <v>7994</v>
      </c>
      <c r="G22" s="48" t="s">
        <v>7967</v>
      </c>
      <c r="H22" s="48" t="s">
        <v>7972</v>
      </c>
    </row>
    <row r="23" spans="1:8" s="4" customFormat="1" ht="28.8" x14ac:dyDescent="0.25">
      <c r="A23" s="47">
        <f t="shared" si="0"/>
        <v>21</v>
      </c>
      <c r="B23" s="48" t="s">
        <v>19</v>
      </c>
      <c r="C23" s="51" t="s">
        <v>7985</v>
      </c>
      <c r="D23" s="48" t="s">
        <v>108</v>
      </c>
      <c r="E23" s="48" t="s">
        <v>109</v>
      </c>
      <c r="F23" s="49" t="s">
        <v>110</v>
      </c>
      <c r="G23" s="48" t="s">
        <v>7967</v>
      </c>
      <c r="H23" s="48" t="s">
        <v>7972</v>
      </c>
    </row>
    <row r="24" spans="1:8" s="4" customFormat="1" ht="28.8" x14ac:dyDescent="0.25">
      <c r="A24" s="47">
        <f t="shared" si="0"/>
        <v>22</v>
      </c>
      <c r="B24" s="48" t="s">
        <v>10</v>
      </c>
      <c r="C24" s="53" t="s">
        <v>7977</v>
      </c>
      <c r="D24" s="48" t="s">
        <v>100</v>
      </c>
      <c r="E24" s="48" t="s">
        <v>101</v>
      </c>
      <c r="F24" s="49" t="s">
        <v>102</v>
      </c>
      <c r="G24" s="48" t="s">
        <v>7967</v>
      </c>
      <c r="H24" s="48" t="s">
        <v>7972</v>
      </c>
    </row>
    <row r="25" spans="1:8" s="4" customFormat="1" ht="28.8" x14ac:dyDescent="0.25">
      <c r="A25" s="47">
        <f t="shared" si="0"/>
        <v>23</v>
      </c>
      <c r="B25" s="48" t="s">
        <v>36</v>
      </c>
      <c r="C25" s="48" t="s">
        <v>37</v>
      </c>
      <c r="D25" s="48" t="s">
        <v>38</v>
      </c>
      <c r="E25" s="48" t="s">
        <v>39</v>
      </c>
      <c r="F25" s="49" t="s">
        <v>40</v>
      </c>
      <c r="G25" s="48" t="s">
        <v>7967</v>
      </c>
      <c r="H25" s="48" t="s">
        <v>7972</v>
      </c>
    </row>
    <row r="26" spans="1:8" s="4" customFormat="1" ht="43.2" x14ac:dyDescent="0.25">
      <c r="A26" s="47">
        <f t="shared" si="0"/>
        <v>24</v>
      </c>
      <c r="B26" s="48" t="s">
        <v>15</v>
      </c>
      <c r="C26" s="48" t="s">
        <v>85</v>
      </c>
      <c r="D26" s="48" t="s">
        <v>86</v>
      </c>
      <c r="E26" s="48" t="s">
        <v>87</v>
      </c>
      <c r="F26" s="49" t="s">
        <v>88</v>
      </c>
      <c r="G26" s="50" t="s">
        <v>7967</v>
      </c>
      <c r="H26" s="48" t="s">
        <v>7972</v>
      </c>
    </row>
    <row r="27" spans="1:8" s="4" customFormat="1" ht="43.2" x14ac:dyDescent="0.25">
      <c r="A27" s="47">
        <f t="shared" si="0"/>
        <v>25</v>
      </c>
      <c r="B27" s="48" t="s">
        <v>15</v>
      </c>
      <c r="C27" s="51" t="s">
        <v>7986</v>
      </c>
      <c r="D27" s="48" t="s">
        <v>16</v>
      </c>
      <c r="E27" s="48" t="s">
        <v>17</v>
      </c>
      <c r="F27" s="49" t="s">
        <v>18</v>
      </c>
      <c r="G27" s="48" t="s">
        <v>7967</v>
      </c>
      <c r="H27" s="48" t="s">
        <v>7972</v>
      </c>
    </row>
    <row r="28" spans="1:8" s="4" customFormat="1" ht="28.8" x14ac:dyDescent="0.25">
      <c r="A28" s="47">
        <f t="shared" si="0"/>
        <v>26</v>
      </c>
      <c r="B28" s="48" t="s">
        <v>127</v>
      </c>
      <c r="C28" s="48" t="s">
        <v>128</v>
      </c>
      <c r="D28" s="48" t="s">
        <v>129</v>
      </c>
      <c r="E28" s="48" t="s">
        <v>130</v>
      </c>
      <c r="F28" s="49" t="s">
        <v>131</v>
      </c>
      <c r="G28" s="48" t="s">
        <v>7967</v>
      </c>
      <c r="H28" s="48" t="s">
        <v>7972</v>
      </c>
    </row>
    <row r="29" spans="1:8" s="4" customFormat="1" ht="43.2" x14ac:dyDescent="0.25">
      <c r="A29" s="47">
        <f t="shared" si="0"/>
        <v>27</v>
      </c>
      <c r="B29" s="48" t="s">
        <v>96</v>
      </c>
      <c r="C29" s="51" t="s">
        <v>7987</v>
      </c>
      <c r="D29" s="48" t="s">
        <v>97</v>
      </c>
      <c r="E29" s="48" t="s">
        <v>98</v>
      </c>
      <c r="F29" s="49" t="s">
        <v>99</v>
      </c>
      <c r="G29" s="48" t="s">
        <v>7967</v>
      </c>
      <c r="H29" s="48" t="s">
        <v>7972</v>
      </c>
    </row>
    <row r="30" spans="1:8" s="4" customFormat="1" ht="28.8" x14ac:dyDescent="0.25">
      <c r="A30" s="47">
        <f t="shared" si="0"/>
        <v>28</v>
      </c>
      <c r="B30" s="48" t="s">
        <v>6</v>
      </c>
      <c r="C30" s="51" t="s">
        <v>7988</v>
      </c>
      <c r="D30" s="48" t="s">
        <v>53</v>
      </c>
      <c r="E30" s="48" t="s">
        <v>54</v>
      </c>
      <c r="F30" s="49" t="s">
        <v>55</v>
      </c>
      <c r="G30" s="48" t="s">
        <v>7967</v>
      </c>
      <c r="H30" s="48" t="s">
        <v>7972</v>
      </c>
    </row>
    <row r="31" spans="1:8" s="4" customFormat="1" ht="28.8" x14ac:dyDescent="0.25">
      <c r="A31" s="47">
        <f t="shared" si="0"/>
        <v>29</v>
      </c>
      <c r="B31" s="48" t="s">
        <v>103</v>
      </c>
      <c r="C31" s="48" t="s">
        <v>104</v>
      </c>
      <c r="D31" s="48" t="s">
        <v>105</v>
      </c>
      <c r="E31" s="48" t="s">
        <v>106</v>
      </c>
      <c r="F31" s="49" t="s">
        <v>107</v>
      </c>
      <c r="G31" s="48" t="s">
        <v>7967</v>
      </c>
      <c r="H31" s="48" t="s">
        <v>7972</v>
      </c>
    </row>
    <row r="32" spans="1:8" s="4" customFormat="1" ht="43.2" x14ac:dyDescent="0.25">
      <c r="A32" s="47">
        <f t="shared" si="0"/>
        <v>30</v>
      </c>
      <c r="B32" s="48" t="s">
        <v>6</v>
      </c>
      <c r="C32" s="51" t="s">
        <v>7989</v>
      </c>
      <c r="D32" s="48" t="s">
        <v>7</v>
      </c>
      <c r="E32" s="48" t="s">
        <v>8</v>
      </c>
      <c r="F32" s="49" t="s">
        <v>9</v>
      </c>
      <c r="G32" s="48" t="s">
        <v>7967</v>
      </c>
      <c r="H32" s="48" t="s">
        <v>7972</v>
      </c>
    </row>
    <row r="33" spans="1:8" s="4" customFormat="1" ht="28.8" x14ac:dyDescent="0.25">
      <c r="A33" s="47">
        <f t="shared" si="0"/>
        <v>31</v>
      </c>
      <c r="B33" s="48" t="s">
        <v>111</v>
      </c>
      <c r="C33" s="53" t="s">
        <v>7990</v>
      </c>
      <c r="D33" s="48" t="s">
        <v>112</v>
      </c>
      <c r="E33" s="48" t="s">
        <v>113</v>
      </c>
      <c r="F33" s="49" t="s">
        <v>114</v>
      </c>
      <c r="G33" s="48" t="s">
        <v>7967</v>
      </c>
      <c r="H33" s="51" t="s">
        <v>7973</v>
      </c>
    </row>
    <row r="34" spans="1:8" s="4" customFormat="1" ht="28.8" x14ac:dyDescent="0.25">
      <c r="A34" s="12">
        <f t="shared" si="0"/>
        <v>32</v>
      </c>
      <c r="B34" s="12" t="s">
        <v>73</v>
      </c>
      <c r="C34" s="12" t="s">
        <v>132</v>
      </c>
      <c r="D34" s="12" t="s">
        <v>133</v>
      </c>
      <c r="E34" s="12" t="s">
        <v>134</v>
      </c>
      <c r="F34" s="15" t="s">
        <v>135</v>
      </c>
      <c r="G34" s="14" t="s">
        <v>7968</v>
      </c>
      <c r="H34" s="46"/>
    </row>
    <row r="35" spans="1:8" s="4" customFormat="1" ht="43.2" x14ac:dyDescent="0.25">
      <c r="A35" s="12">
        <f t="shared" si="0"/>
        <v>33</v>
      </c>
      <c r="B35" s="12" t="s">
        <v>103</v>
      </c>
      <c r="C35" s="12" t="s">
        <v>136</v>
      </c>
      <c r="D35" s="12" t="s">
        <v>137</v>
      </c>
      <c r="E35" s="12" t="s">
        <v>138</v>
      </c>
      <c r="F35" s="15" t="s">
        <v>139</v>
      </c>
      <c r="G35" s="12" t="s">
        <v>7968</v>
      </c>
      <c r="H35" s="46"/>
    </row>
    <row r="36" spans="1:8" s="4" customFormat="1" ht="43.2" x14ac:dyDescent="0.25">
      <c r="A36" s="12">
        <f t="shared" si="0"/>
        <v>34</v>
      </c>
      <c r="B36" s="12" t="s">
        <v>140</v>
      </c>
      <c r="C36" s="12" t="s">
        <v>141</v>
      </c>
      <c r="D36" s="12" t="s">
        <v>142</v>
      </c>
      <c r="E36" s="12" t="s">
        <v>143</v>
      </c>
      <c r="F36" s="15" t="s">
        <v>144</v>
      </c>
      <c r="G36" s="12" t="s">
        <v>7968</v>
      </c>
      <c r="H36" s="46"/>
    </row>
    <row r="37" spans="1:8" s="4" customFormat="1" ht="28.8" x14ac:dyDescent="0.25">
      <c r="A37" s="12">
        <f t="shared" si="0"/>
        <v>35</v>
      </c>
      <c r="B37" s="12" t="s">
        <v>73</v>
      </c>
      <c r="C37" s="12" t="s">
        <v>145</v>
      </c>
      <c r="D37" s="12" t="s">
        <v>146</v>
      </c>
      <c r="E37" s="12" t="s">
        <v>147</v>
      </c>
      <c r="F37" s="15" t="s">
        <v>148</v>
      </c>
      <c r="G37" s="12" t="s">
        <v>7968</v>
      </c>
      <c r="H37" s="46"/>
    </row>
    <row r="38" spans="1:8" s="4" customFormat="1" ht="28.8" x14ac:dyDescent="0.25">
      <c r="A38" s="12">
        <f t="shared" si="0"/>
        <v>36</v>
      </c>
      <c r="B38" s="12" t="s">
        <v>149</v>
      </c>
      <c r="C38" s="12" t="s">
        <v>150</v>
      </c>
      <c r="D38" s="12" t="s">
        <v>151</v>
      </c>
      <c r="E38" s="12" t="s">
        <v>152</v>
      </c>
      <c r="F38" s="15" t="s">
        <v>153</v>
      </c>
      <c r="G38" s="12" t="s">
        <v>7968</v>
      </c>
      <c r="H38" s="46"/>
    </row>
    <row r="39" spans="1:8" s="4" customFormat="1" ht="28.8" x14ac:dyDescent="0.25">
      <c r="A39" s="12">
        <f t="shared" si="0"/>
        <v>37</v>
      </c>
      <c r="B39" s="12" t="s">
        <v>127</v>
      </c>
      <c r="C39" s="12" t="s">
        <v>154</v>
      </c>
      <c r="D39" s="12" t="s">
        <v>155</v>
      </c>
      <c r="E39" s="12" t="s">
        <v>156</v>
      </c>
      <c r="F39" s="15" t="s">
        <v>157</v>
      </c>
      <c r="G39" s="12" t="s">
        <v>7968</v>
      </c>
      <c r="H39" s="46"/>
    </row>
    <row r="40" spans="1:8" s="4" customFormat="1" ht="28.8" x14ac:dyDescent="0.25">
      <c r="A40" s="12">
        <f t="shared" si="0"/>
        <v>38</v>
      </c>
      <c r="B40" s="12" t="s">
        <v>73</v>
      </c>
      <c r="C40" s="12" t="s">
        <v>158</v>
      </c>
      <c r="D40" s="12" t="s">
        <v>159</v>
      </c>
      <c r="E40" s="12" t="s">
        <v>160</v>
      </c>
      <c r="F40" s="15" t="s">
        <v>161</v>
      </c>
      <c r="G40" s="12" t="s">
        <v>7968</v>
      </c>
      <c r="H40" s="46"/>
    </row>
    <row r="41" spans="1:8" s="4" customFormat="1" ht="28.8" x14ac:dyDescent="0.25">
      <c r="A41" s="12">
        <f t="shared" si="0"/>
        <v>39</v>
      </c>
      <c r="B41" s="12" t="s">
        <v>73</v>
      </c>
      <c r="C41" s="12" t="s">
        <v>162</v>
      </c>
      <c r="D41" s="12" t="s">
        <v>163</v>
      </c>
      <c r="E41" s="12" t="s">
        <v>164</v>
      </c>
      <c r="F41" s="15" t="s">
        <v>165</v>
      </c>
      <c r="G41" s="12" t="s">
        <v>7968</v>
      </c>
      <c r="H41" s="46"/>
    </row>
    <row r="42" spans="1:8" s="4" customFormat="1" ht="28.8" x14ac:dyDescent="0.25">
      <c r="A42" s="12">
        <f t="shared" si="0"/>
        <v>40</v>
      </c>
      <c r="B42" s="12" t="s">
        <v>149</v>
      </c>
      <c r="C42" s="12" t="s">
        <v>166</v>
      </c>
      <c r="D42" s="12" t="s">
        <v>167</v>
      </c>
      <c r="E42" s="12" t="s">
        <v>168</v>
      </c>
      <c r="F42" s="15" t="s">
        <v>169</v>
      </c>
      <c r="G42" s="12" t="s">
        <v>7968</v>
      </c>
      <c r="H42" s="46"/>
    </row>
    <row r="43" spans="1:8" s="4" customFormat="1" ht="28.8" x14ac:dyDescent="0.25">
      <c r="A43" s="12">
        <f t="shared" si="0"/>
        <v>41</v>
      </c>
      <c r="B43" s="12" t="s">
        <v>41</v>
      </c>
      <c r="C43" s="12" t="s">
        <v>170</v>
      </c>
      <c r="D43" s="12" t="s">
        <v>171</v>
      </c>
      <c r="E43" s="12" t="s">
        <v>172</v>
      </c>
      <c r="F43" s="15" t="s">
        <v>173</v>
      </c>
      <c r="G43" s="12" t="s">
        <v>7968</v>
      </c>
      <c r="H43" s="46"/>
    </row>
    <row r="44" spans="1:8" s="4" customFormat="1" ht="28.8" x14ac:dyDescent="0.25">
      <c r="A44" s="12">
        <f t="shared" si="0"/>
        <v>42</v>
      </c>
      <c r="B44" s="12" t="s">
        <v>96</v>
      </c>
      <c r="C44" s="12" t="s">
        <v>174</v>
      </c>
      <c r="D44" s="12" t="s">
        <v>175</v>
      </c>
      <c r="E44" s="12" t="s">
        <v>176</v>
      </c>
      <c r="F44" s="15" t="s">
        <v>177</v>
      </c>
      <c r="G44" s="12" t="s">
        <v>7968</v>
      </c>
      <c r="H44" s="46"/>
    </row>
    <row r="45" spans="1:8" s="4" customFormat="1" ht="28.8" x14ac:dyDescent="0.25">
      <c r="A45" s="12">
        <f t="shared" si="0"/>
        <v>43</v>
      </c>
      <c r="B45" s="12" t="s">
        <v>15</v>
      </c>
      <c r="C45" s="12" t="s">
        <v>178</v>
      </c>
      <c r="D45" s="12" t="s">
        <v>179</v>
      </c>
      <c r="E45" s="12" t="s">
        <v>180</v>
      </c>
      <c r="F45" s="15" t="s">
        <v>181</v>
      </c>
      <c r="G45" s="13" t="s">
        <v>7968</v>
      </c>
      <c r="H45" s="46"/>
    </row>
    <row r="46" spans="1:8" s="4" customFormat="1" ht="28.8" x14ac:dyDescent="0.25">
      <c r="A46" s="12">
        <f t="shared" si="0"/>
        <v>44</v>
      </c>
      <c r="B46" s="12" t="s">
        <v>56</v>
      </c>
      <c r="C46" s="12" t="s">
        <v>182</v>
      </c>
      <c r="D46" s="12" t="s">
        <v>183</v>
      </c>
      <c r="E46" s="12" t="s">
        <v>184</v>
      </c>
      <c r="F46" s="15" t="s">
        <v>185</v>
      </c>
      <c r="G46" s="12" t="s">
        <v>7968</v>
      </c>
      <c r="H46" s="46"/>
    </row>
    <row r="47" spans="1:8" s="4" customFormat="1" ht="14.4" x14ac:dyDescent="0.25">
      <c r="A47" s="12">
        <f t="shared" si="0"/>
        <v>45</v>
      </c>
      <c r="B47" s="12" t="s">
        <v>56</v>
      </c>
      <c r="C47" s="12" t="s">
        <v>186</v>
      </c>
      <c r="D47" s="12" t="s">
        <v>187</v>
      </c>
      <c r="E47" s="12" t="s">
        <v>188</v>
      </c>
      <c r="F47" s="15" t="s">
        <v>189</v>
      </c>
      <c r="G47" s="12" t="s">
        <v>7968</v>
      </c>
      <c r="H47" s="46"/>
    </row>
    <row r="48" spans="1:8" s="4" customFormat="1" ht="28.8" x14ac:dyDescent="0.25">
      <c r="A48" s="12">
        <f t="shared" si="0"/>
        <v>46</v>
      </c>
      <c r="B48" s="12" t="s">
        <v>190</v>
      </c>
      <c r="C48" s="12" t="s">
        <v>191</v>
      </c>
      <c r="D48" s="12" t="s">
        <v>192</v>
      </c>
      <c r="E48" s="12" t="s">
        <v>193</v>
      </c>
      <c r="F48" s="15" t="s">
        <v>194</v>
      </c>
      <c r="G48" s="15" t="s">
        <v>7968</v>
      </c>
      <c r="H48" s="46"/>
    </row>
    <row r="49" spans="1:8" s="4" customFormat="1" ht="43.2" x14ac:dyDescent="0.25">
      <c r="A49" s="12">
        <f t="shared" si="0"/>
        <v>47</v>
      </c>
      <c r="B49" s="12" t="s">
        <v>96</v>
      </c>
      <c r="C49" s="12" t="s">
        <v>195</v>
      </c>
      <c r="D49" s="12" t="s">
        <v>196</v>
      </c>
      <c r="E49" s="12" t="s">
        <v>197</v>
      </c>
      <c r="F49" s="15" t="s">
        <v>198</v>
      </c>
      <c r="G49" s="12" t="s">
        <v>7968</v>
      </c>
      <c r="H49" s="46"/>
    </row>
    <row r="50" spans="1:8" s="4" customFormat="1" ht="43.2" x14ac:dyDescent="0.25">
      <c r="A50" s="12">
        <f t="shared" si="0"/>
        <v>48</v>
      </c>
      <c r="B50" s="12" t="s">
        <v>10</v>
      </c>
      <c r="C50" s="12" t="s">
        <v>199</v>
      </c>
      <c r="D50" s="12" t="s">
        <v>200</v>
      </c>
      <c r="E50" s="12" t="s">
        <v>201</v>
      </c>
      <c r="F50" s="15" t="s">
        <v>202</v>
      </c>
      <c r="G50" s="12" t="s">
        <v>7968</v>
      </c>
      <c r="H50" s="46"/>
    </row>
    <row r="51" spans="1:8" s="4" customFormat="1" ht="28.8" x14ac:dyDescent="0.25">
      <c r="A51" s="12">
        <f t="shared" si="0"/>
        <v>49</v>
      </c>
      <c r="B51" s="12" t="s">
        <v>203</v>
      </c>
      <c r="C51" s="12" t="s">
        <v>204</v>
      </c>
      <c r="D51" s="12" t="s">
        <v>205</v>
      </c>
      <c r="E51" s="12" t="s">
        <v>206</v>
      </c>
      <c r="F51" s="15" t="s">
        <v>207</v>
      </c>
      <c r="G51" s="12" t="s">
        <v>7968</v>
      </c>
      <c r="H51" s="46"/>
    </row>
    <row r="52" spans="1:8" s="4" customFormat="1" ht="28.8" x14ac:dyDescent="0.25">
      <c r="A52" s="12">
        <f t="shared" si="0"/>
        <v>50</v>
      </c>
      <c r="B52" s="12" t="s">
        <v>15</v>
      </c>
      <c r="C52" s="12" t="s">
        <v>208</v>
      </c>
      <c r="D52" s="12" t="s">
        <v>209</v>
      </c>
      <c r="E52" s="12" t="s">
        <v>210</v>
      </c>
      <c r="F52" s="15" t="s">
        <v>211</v>
      </c>
      <c r="G52" s="13" t="s">
        <v>7968</v>
      </c>
      <c r="H52" s="46"/>
    </row>
    <row r="53" spans="1:8" s="4" customFormat="1" ht="28.8" x14ac:dyDescent="0.25">
      <c r="A53" s="12">
        <f t="shared" si="0"/>
        <v>51</v>
      </c>
      <c r="B53" s="12" t="s">
        <v>32</v>
      </c>
      <c r="C53" s="12" t="s">
        <v>212</v>
      </c>
      <c r="D53" s="15" t="s">
        <v>213</v>
      </c>
      <c r="E53" s="12" t="s">
        <v>214</v>
      </c>
      <c r="F53" s="15" t="s">
        <v>215</v>
      </c>
      <c r="G53" s="15" t="s">
        <v>7968</v>
      </c>
      <c r="H53" s="46"/>
    </row>
    <row r="54" spans="1:8" s="4" customFormat="1" ht="28.8" x14ac:dyDescent="0.25">
      <c r="A54" s="12">
        <f t="shared" si="0"/>
        <v>52</v>
      </c>
      <c r="B54" s="12" t="s">
        <v>36</v>
      </c>
      <c r="C54" s="12" t="s">
        <v>216</v>
      </c>
      <c r="D54" s="12" t="s">
        <v>217</v>
      </c>
      <c r="E54" s="12" t="s">
        <v>218</v>
      </c>
      <c r="F54" s="15" t="s">
        <v>219</v>
      </c>
      <c r="G54" s="12" t="s">
        <v>7968</v>
      </c>
      <c r="H54" s="46"/>
    </row>
    <row r="55" spans="1:8" s="4" customFormat="1" ht="43.2" x14ac:dyDescent="0.25">
      <c r="A55" s="12">
        <f t="shared" si="0"/>
        <v>53</v>
      </c>
      <c r="B55" s="12" t="s">
        <v>19</v>
      </c>
      <c r="C55" s="12" t="s">
        <v>220</v>
      </c>
      <c r="D55" s="12" t="s">
        <v>221</v>
      </c>
      <c r="E55" s="12" t="s">
        <v>222</v>
      </c>
      <c r="F55" s="15" t="s">
        <v>223</v>
      </c>
      <c r="G55" s="12" t="s">
        <v>7968</v>
      </c>
      <c r="H55" s="46"/>
    </row>
    <row r="56" spans="1:8" s="4" customFormat="1" ht="28.8" x14ac:dyDescent="0.25">
      <c r="A56" s="12">
        <f t="shared" si="0"/>
        <v>54</v>
      </c>
      <c r="B56" s="12" t="s">
        <v>111</v>
      </c>
      <c r="C56" s="12" t="s">
        <v>224</v>
      </c>
      <c r="D56" s="12" t="s">
        <v>225</v>
      </c>
      <c r="E56" s="12" t="s">
        <v>226</v>
      </c>
      <c r="F56" s="15" t="s">
        <v>227</v>
      </c>
      <c r="G56" s="15" t="s">
        <v>7968</v>
      </c>
      <c r="H56" s="46"/>
    </row>
    <row r="57" spans="1:8" s="4" customFormat="1" ht="28.8" x14ac:dyDescent="0.25">
      <c r="A57" s="12">
        <f t="shared" si="0"/>
        <v>55</v>
      </c>
      <c r="B57" s="12" t="s">
        <v>228</v>
      </c>
      <c r="C57" s="16" t="s">
        <v>229</v>
      </c>
      <c r="D57" s="13" t="s">
        <v>230</v>
      </c>
      <c r="E57" s="15" t="s">
        <v>231</v>
      </c>
      <c r="F57" s="15" t="s">
        <v>232</v>
      </c>
      <c r="G57" s="17" t="s">
        <v>7968</v>
      </c>
      <c r="H57" s="46"/>
    </row>
    <row r="58" spans="1:8" s="4" customFormat="1" ht="43.2" x14ac:dyDescent="0.25">
      <c r="A58" s="12">
        <f t="shared" si="0"/>
        <v>56</v>
      </c>
      <c r="B58" s="12" t="s">
        <v>10</v>
      </c>
      <c r="C58" s="12" t="s">
        <v>233</v>
      </c>
      <c r="D58" s="12" t="s">
        <v>234</v>
      </c>
      <c r="E58" s="12" t="s">
        <v>235</v>
      </c>
      <c r="F58" s="15" t="s">
        <v>236</v>
      </c>
      <c r="G58" s="12" t="s">
        <v>7968</v>
      </c>
      <c r="H58" s="46"/>
    </row>
    <row r="59" spans="1:8" s="4" customFormat="1" ht="28.8" x14ac:dyDescent="0.25">
      <c r="A59" s="12">
        <f t="shared" si="0"/>
        <v>57</v>
      </c>
      <c r="B59" s="12" t="s">
        <v>6</v>
      </c>
      <c r="C59" s="12" t="s">
        <v>237</v>
      </c>
      <c r="D59" s="12" t="s">
        <v>238</v>
      </c>
      <c r="E59" s="12" t="s">
        <v>239</v>
      </c>
      <c r="F59" s="15" t="s">
        <v>240</v>
      </c>
      <c r="G59" s="12" t="s">
        <v>7968</v>
      </c>
      <c r="H59" s="46"/>
    </row>
    <row r="60" spans="1:8" s="4" customFormat="1" ht="43.2" x14ac:dyDescent="0.25">
      <c r="A60" s="12">
        <f t="shared" si="0"/>
        <v>58</v>
      </c>
      <c r="B60" s="12" t="s">
        <v>203</v>
      </c>
      <c r="C60" s="12" t="s">
        <v>241</v>
      </c>
      <c r="D60" s="12" t="s">
        <v>242</v>
      </c>
      <c r="E60" s="12" t="s">
        <v>243</v>
      </c>
      <c r="F60" s="15" t="s">
        <v>244</v>
      </c>
      <c r="G60" s="12" t="s">
        <v>7968</v>
      </c>
      <c r="H60" s="46"/>
    </row>
    <row r="61" spans="1:8" s="4" customFormat="1" ht="43.2" x14ac:dyDescent="0.25">
      <c r="A61" s="12">
        <f t="shared" si="0"/>
        <v>59</v>
      </c>
      <c r="B61" s="12" t="s">
        <v>10</v>
      </c>
      <c r="C61" s="12" t="s">
        <v>245</v>
      </c>
      <c r="D61" s="12" t="s">
        <v>246</v>
      </c>
      <c r="E61" s="12" t="s">
        <v>247</v>
      </c>
      <c r="F61" s="15" t="s">
        <v>248</v>
      </c>
      <c r="G61" s="12" t="s">
        <v>7968</v>
      </c>
      <c r="H61" s="46"/>
    </row>
    <row r="62" spans="1:8" s="4" customFormat="1" ht="28.8" x14ac:dyDescent="0.25">
      <c r="A62" s="12">
        <f t="shared" si="0"/>
        <v>60</v>
      </c>
      <c r="B62" s="12" t="s">
        <v>249</v>
      </c>
      <c r="C62" s="12" t="s">
        <v>250</v>
      </c>
      <c r="D62" s="12" t="s">
        <v>251</v>
      </c>
      <c r="E62" s="12" t="s">
        <v>252</v>
      </c>
      <c r="F62" s="15" t="s">
        <v>253</v>
      </c>
      <c r="G62" s="12" t="s">
        <v>7968</v>
      </c>
      <c r="H62" s="46"/>
    </row>
    <row r="63" spans="1:8" s="4" customFormat="1" ht="28.8" x14ac:dyDescent="0.25">
      <c r="A63" s="12">
        <f t="shared" si="0"/>
        <v>61</v>
      </c>
      <c r="B63" s="12" t="s">
        <v>254</v>
      </c>
      <c r="C63" s="12" t="s">
        <v>255</v>
      </c>
      <c r="D63" s="12" t="s">
        <v>256</v>
      </c>
      <c r="E63" s="12" t="s">
        <v>257</v>
      </c>
      <c r="F63" s="15" t="s">
        <v>258</v>
      </c>
      <c r="G63" s="12" t="s">
        <v>7969</v>
      </c>
      <c r="H63" s="46"/>
    </row>
    <row r="64" spans="1:8" s="4" customFormat="1" ht="28.8" x14ac:dyDescent="0.25">
      <c r="A64" s="12">
        <f t="shared" si="0"/>
        <v>62</v>
      </c>
      <c r="B64" s="12" t="s">
        <v>259</v>
      </c>
      <c r="C64" s="12" t="s">
        <v>260</v>
      </c>
      <c r="D64" s="12" t="s">
        <v>261</v>
      </c>
      <c r="E64" s="12" t="s">
        <v>262</v>
      </c>
      <c r="F64" s="15" t="s">
        <v>263</v>
      </c>
      <c r="G64" s="12" t="s">
        <v>7969</v>
      </c>
      <c r="H64" s="46"/>
    </row>
    <row r="65" spans="1:8" s="4" customFormat="1" ht="28.8" x14ac:dyDescent="0.25">
      <c r="A65" s="12">
        <f t="shared" si="0"/>
        <v>63</v>
      </c>
      <c r="B65" s="12" t="s">
        <v>203</v>
      </c>
      <c r="C65" s="12" t="s">
        <v>264</v>
      </c>
      <c r="D65" s="12" t="s">
        <v>265</v>
      </c>
      <c r="E65" s="12" t="s">
        <v>266</v>
      </c>
      <c r="F65" s="15" t="s">
        <v>267</v>
      </c>
      <c r="G65" s="12" t="s">
        <v>7969</v>
      </c>
      <c r="H65" s="46"/>
    </row>
    <row r="66" spans="1:8" s="4" customFormat="1" ht="28.8" x14ac:dyDescent="0.25">
      <c r="A66" s="12">
        <f t="shared" si="0"/>
        <v>64</v>
      </c>
      <c r="B66" s="13" t="s">
        <v>19</v>
      </c>
      <c r="C66" s="13" t="s">
        <v>268</v>
      </c>
      <c r="D66" s="13" t="s">
        <v>269</v>
      </c>
      <c r="E66" s="13" t="s">
        <v>270</v>
      </c>
      <c r="F66" s="13" t="s">
        <v>271</v>
      </c>
      <c r="G66" s="13" t="s">
        <v>7969</v>
      </c>
      <c r="H66" s="46"/>
    </row>
    <row r="67" spans="1:8" s="4" customFormat="1" ht="28.8" x14ac:dyDescent="0.25">
      <c r="A67" s="12">
        <f t="shared" si="0"/>
        <v>65</v>
      </c>
      <c r="B67" s="12" t="s">
        <v>6</v>
      </c>
      <c r="C67" s="12" t="s">
        <v>272</v>
      </c>
      <c r="D67" s="12" t="s">
        <v>273</v>
      </c>
      <c r="E67" s="12" t="s">
        <v>274</v>
      </c>
      <c r="F67" s="15" t="s">
        <v>275</v>
      </c>
      <c r="G67" s="12" t="s">
        <v>7969</v>
      </c>
      <c r="H67" s="46"/>
    </row>
    <row r="68" spans="1:8" s="4" customFormat="1" ht="43.2" x14ac:dyDescent="0.25">
      <c r="A68" s="12">
        <f t="shared" ref="A68:A131" si="1">ROW(66:67)</f>
        <v>66</v>
      </c>
      <c r="B68" s="12" t="s">
        <v>276</v>
      </c>
      <c r="C68" s="12" t="s">
        <v>277</v>
      </c>
      <c r="D68" s="12" t="s">
        <v>278</v>
      </c>
      <c r="E68" s="12" t="s">
        <v>279</v>
      </c>
      <c r="F68" s="15" t="s">
        <v>280</v>
      </c>
      <c r="G68" s="12" t="s">
        <v>7969</v>
      </c>
      <c r="H68" s="46"/>
    </row>
    <row r="69" spans="1:8" s="4" customFormat="1" ht="28.8" x14ac:dyDescent="0.25">
      <c r="A69" s="12">
        <f t="shared" si="1"/>
        <v>67</v>
      </c>
      <c r="B69" s="12" t="s">
        <v>281</v>
      </c>
      <c r="C69" s="12" t="s">
        <v>282</v>
      </c>
      <c r="D69" s="12" t="s">
        <v>283</v>
      </c>
      <c r="E69" s="12" t="s">
        <v>284</v>
      </c>
      <c r="F69" s="15" t="s">
        <v>285</v>
      </c>
      <c r="G69" s="12" t="s">
        <v>7969</v>
      </c>
      <c r="H69" s="46"/>
    </row>
    <row r="70" spans="1:8" s="4" customFormat="1" ht="43.2" x14ac:dyDescent="0.25">
      <c r="A70" s="12">
        <f t="shared" si="1"/>
        <v>68</v>
      </c>
      <c r="B70" s="13" t="s">
        <v>19</v>
      </c>
      <c r="C70" s="13" t="s">
        <v>286</v>
      </c>
      <c r="D70" s="13" t="s">
        <v>287</v>
      </c>
      <c r="E70" s="13" t="s">
        <v>288</v>
      </c>
      <c r="F70" s="13" t="s">
        <v>289</v>
      </c>
      <c r="G70" s="13" t="s">
        <v>7969</v>
      </c>
      <c r="H70" s="46"/>
    </row>
    <row r="71" spans="1:8" s="4" customFormat="1" ht="28.8" x14ac:dyDescent="0.25">
      <c r="A71" s="12">
        <f t="shared" si="1"/>
        <v>69</v>
      </c>
      <c r="B71" s="12" t="s">
        <v>111</v>
      </c>
      <c r="C71" s="12" t="s">
        <v>290</v>
      </c>
      <c r="D71" s="12" t="s">
        <v>291</v>
      </c>
      <c r="E71" s="12" t="s">
        <v>292</v>
      </c>
      <c r="F71" s="15" t="s">
        <v>293</v>
      </c>
      <c r="G71" s="12" t="s">
        <v>7969</v>
      </c>
      <c r="H71" s="46"/>
    </row>
    <row r="72" spans="1:8" s="4" customFormat="1" ht="43.2" x14ac:dyDescent="0.25">
      <c r="A72" s="12">
        <f t="shared" si="1"/>
        <v>70</v>
      </c>
      <c r="B72" s="12" t="s">
        <v>32</v>
      </c>
      <c r="C72" s="12" t="s">
        <v>294</v>
      </c>
      <c r="D72" s="12" t="s">
        <v>295</v>
      </c>
      <c r="E72" s="12" t="s">
        <v>296</v>
      </c>
      <c r="F72" s="15" t="s">
        <v>297</v>
      </c>
      <c r="G72" s="12" t="s">
        <v>7969</v>
      </c>
      <c r="H72" s="46"/>
    </row>
    <row r="73" spans="1:8" s="4" customFormat="1" ht="43.2" x14ac:dyDescent="0.25">
      <c r="A73" s="12">
        <f t="shared" si="1"/>
        <v>71</v>
      </c>
      <c r="B73" s="12" t="s">
        <v>203</v>
      </c>
      <c r="C73" s="12" t="s">
        <v>298</v>
      </c>
      <c r="D73" s="12" t="s">
        <v>299</v>
      </c>
      <c r="E73" s="12" t="s">
        <v>300</v>
      </c>
      <c r="F73" s="15" t="s">
        <v>301</v>
      </c>
      <c r="G73" s="12" t="s">
        <v>7969</v>
      </c>
      <c r="H73" s="46"/>
    </row>
    <row r="74" spans="1:8" s="4" customFormat="1" ht="14.4" x14ac:dyDescent="0.25">
      <c r="A74" s="12">
        <f t="shared" si="1"/>
        <v>72</v>
      </c>
      <c r="B74" s="12" t="s">
        <v>49</v>
      </c>
      <c r="C74" s="12" t="s">
        <v>302</v>
      </c>
      <c r="D74" s="12" t="s">
        <v>303</v>
      </c>
      <c r="E74" s="12" t="s">
        <v>304</v>
      </c>
      <c r="F74" s="15" t="s">
        <v>305</v>
      </c>
      <c r="G74" s="12" t="s">
        <v>7969</v>
      </c>
      <c r="H74" s="46"/>
    </row>
    <row r="75" spans="1:8" s="4" customFormat="1" ht="28.8" x14ac:dyDescent="0.25">
      <c r="A75" s="12">
        <f t="shared" si="1"/>
        <v>73</v>
      </c>
      <c r="B75" s="12" t="s">
        <v>306</v>
      </c>
      <c r="C75" s="12" t="s">
        <v>307</v>
      </c>
      <c r="D75" s="12" t="s">
        <v>308</v>
      </c>
      <c r="E75" s="12" t="s">
        <v>309</v>
      </c>
      <c r="F75" s="15" t="s">
        <v>310</v>
      </c>
      <c r="G75" s="12" t="s">
        <v>7969</v>
      </c>
      <c r="H75" s="46"/>
    </row>
    <row r="76" spans="1:8" s="4" customFormat="1" ht="28.8" x14ac:dyDescent="0.25">
      <c r="A76" s="12">
        <f t="shared" si="1"/>
        <v>74</v>
      </c>
      <c r="B76" s="12" t="s">
        <v>41</v>
      </c>
      <c r="C76" s="12" t="s">
        <v>311</v>
      </c>
      <c r="D76" s="12" t="s">
        <v>312</v>
      </c>
      <c r="E76" s="12" t="s">
        <v>313</v>
      </c>
      <c r="F76" s="17" t="s">
        <v>314</v>
      </c>
      <c r="G76" s="12" t="s">
        <v>7969</v>
      </c>
      <c r="H76" s="46"/>
    </row>
    <row r="77" spans="1:8" s="4" customFormat="1" ht="28.8" x14ac:dyDescent="0.25">
      <c r="A77" s="12">
        <f t="shared" si="1"/>
        <v>75</v>
      </c>
      <c r="B77" s="12" t="s">
        <v>315</v>
      </c>
      <c r="C77" s="12" t="s">
        <v>316</v>
      </c>
      <c r="D77" s="12" t="s">
        <v>317</v>
      </c>
      <c r="E77" s="12" t="s">
        <v>318</v>
      </c>
      <c r="F77" s="15" t="s">
        <v>319</v>
      </c>
      <c r="G77" s="12" t="s">
        <v>7969</v>
      </c>
      <c r="H77" s="46"/>
    </row>
    <row r="78" spans="1:8" s="4" customFormat="1" ht="43.2" x14ac:dyDescent="0.25">
      <c r="A78" s="12">
        <f t="shared" si="1"/>
        <v>76</v>
      </c>
      <c r="B78" s="12" t="s">
        <v>10</v>
      </c>
      <c r="C78" s="12" t="s">
        <v>320</v>
      </c>
      <c r="D78" s="12" t="s">
        <v>321</v>
      </c>
      <c r="E78" s="12" t="s">
        <v>322</v>
      </c>
      <c r="F78" s="15" t="s">
        <v>323</v>
      </c>
      <c r="G78" s="12" t="s">
        <v>7969</v>
      </c>
      <c r="H78" s="46"/>
    </row>
    <row r="79" spans="1:8" s="4" customFormat="1" ht="14.4" x14ac:dyDescent="0.25">
      <c r="A79" s="12">
        <f t="shared" si="1"/>
        <v>77</v>
      </c>
      <c r="B79" s="13" t="s">
        <v>19</v>
      </c>
      <c r="C79" s="13" t="s">
        <v>324</v>
      </c>
      <c r="D79" s="13" t="s">
        <v>325</v>
      </c>
      <c r="E79" s="13" t="s">
        <v>326</v>
      </c>
      <c r="F79" s="13" t="s">
        <v>327</v>
      </c>
      <c r="G79" s="13" t="s">
        <v>7969</v>
      </c>
      <c r="H79" s="46"/>
    </row>
    <row r="80" spans="1:8" s="4" customFormat="1" ht="28.8" x14ac:dyDescent="0.25">
      <c r="A80" s="12">
        <f t="shared" si="1"/>
        <v>78</v>
      </c>
      <c r="B80" s="12" t="s">
        <v>56</v>
      </c>
      <c r="C80" s="12" t="s">
        <v>328</v>
      </c>
      <c r="D80" s="12" t="s">
        <v>329</v>
      </c>
      <c r="E80" s="12" t="s">
        <v>330</v>
      </c>
      <c r="F80" s="15" t="s">
        <v>331</v>
      </c>
      <c r="G80" s="12" t="s">
        <v>7969</v>
      </c>
      <c r="H80" s="46"/>
    </row>
    <row r="81" spans="1:8" s="4" customFormat="1" ht="28.8" x14ac:dyDescent="0.25">
      <c r="A81" s="12">
        <f t="shared" si="1"/>
        <v>79</v>
      </c>
      <c r="B81" s="12" t="s">
        <v>73</v>
      </c>
      <c r="C81" s="12" t="s">
        <v>332</v>
      </c>
      <c r="D81" s="12" t="s">
        <v>333</v>
      </c>
      <c r="E81" s="12" t="s">
        <v>334</v>
      </c>
      <c r="F81" s="15" t="s">
        <v>148</v>
      </c>
      <c r="G81" s="12" t="s">
        <v>7969</v>
      </c>
      <c r="H81" s="46"/>
    </row>
    <row r="82" spans="1:8" s="4" customFormat="1" ht="28.8" x14ac:dyDescent="0.25">
      <c r="A82" s="12">
        <f t="shared" si="1"/>
        <v>80</v>
      </c>
      <c r="B82" s="12" t="s">
        <v>335</v>
      </c>
      <c r="C82" s="12" t="s">
        <v>336</v>
      </c>
      <c r="D82" s="12" t="s">
        <v>337</v>
      </c>
      <c r="E82" s="12" t="s">
        <v>337</v>
      </c>
      <c r="F82" s="15" t="s">
        <v>338</v>
      </c>
      <c r="G82" s="12" t="s">
        <v>7969</v>
      </c>
      <c r="H82" s="46"/>
    </row>
    <row r="83" spans="1:8" s="4" customFormat="1" ht="28.8" x14ac:dyDescent="0.25">
      <c r="A83" s="12">
        <f t="shared" si="1"/>
        <v>81</v>
      </c>
      <c r="B83" s="12" t="s">
        <v>339</v>
      </c>
      <c r="C83" s="12" t="s">
        <v>340</v>
      </c>
      <c r="D83" s="12" t="s">
        <v>341</v>
      </c>
      <c r="E83" s="12" t="s">
        <v>342</v>
      </c>
      <c r="F83" s="15" t="s">
        <v>343</v>
      </c>
      <c r="G83" s="12" t="s">
        <v>7969</v>
      </c>
      <c r="H83" s="46"/>
    </row>
    <row r="84" spans="1:8" s="4" customFormat="1" ht="14.4" x14ac:dyDescent="0.25">
      <c r="A84" s="12">
        <f t="shared" si="1"/>
        <v>82</v>
      </c>
      <c r="B84" s="12" t="s">
        <v>27</v>
      </c>
      <c r="C84" s="12" t="s">
        <v>344</v>
      </c>
      <c r="D84" s="12" t="s">
        <v>345</v>
      </c>
      <c r="E84" s="12" t="s">
        <v>346</v>
      </c>
      <c r="F84" s="15" t="s">
        <v>347</v>
      </c>
      <c r="G84" s="12" t="s">
        <v>7969</v>
      </c>
      <c r="H84" s="46"/>
    </row>
    <row r="85" spans="1:8" s="4" customFormat="1" ht="28.8" x14ac:dyDescent="0.25">
      <c r="A85" s="12">
        <f t="shared" si="1"/>
        <v>83</v>
      </c>
      <c r="B85" s="12" t="s">
        <v>348</v>
      </c>
      <c r="C85" s="12" t="s">
        <v>349</v>
      </c>
      <c r="D85" s="12" t="s">
        <v>350</v>
      </c>
      <c r="E85" s="12" t="s">
        <v>351</v>
      </c>
      <c r="F85" s="15" t="s">
        <v>352</v>
      </c>
      <c r="G85" s="12" t="s">
        <v>7969</v>
      </c>
      <c r="H85" s="46"/>
    </row>
    <row r="86" spans="1:8" s="4" customFormat="1" ht="28.8" x14ac:dyDescent="0.25">
      <c r="A86" s="12">
        <f t="shared" si="1"/>
        <v>84</v>
      </c>
      <c r="B86" s="12" t="s">
        <v>127</v>
      </c>
      <c r="C86" s="12" t="s">
        <v>353</v>
      </c>
      <c r="D86" s="12" t="s">
        <v>354</v>
      </c>
      <c r="E86" s="12" t="s">
        <v>355</v>
      </c>
      <c r="F86" s="15" t="s">
        <v>356</v>
      </c>
      <c r="G86" s="12" t="s">
        <v>7969</v>
      </c>
      <c r="H86" s="46"/>
    </row>
    <row r="87" spans="1:8" s="4" customFormat="1" ht="28.8" x14ac:dyDescent="0.25">
      <c r="A87" s="12">
        <f t="shared" si="1"/>
        <v>85</v>
      </c>
      <c r="B87" s="13" t="s">
        <v>315</v>
      </c>
      <c r="C87" s="13" t="s">
        <v>357</v>
      </c>
      <c r="D87" s="13" t="s">
        <v>358</v>
      </c>
      <c r="E87" s="13" t="s">
        <v>359</v>
      </c>
      <c r="F87" s="13" t="s">
        <v>360</v>
      </c>
      <c r="G87" s="13" t="s">
        <v>7969</v>
      </c>
      <c r="H87" s="46"/>
    </row>
    <row r="88" spans="1:8" s="4" customFormat="1" ht="28.8" x14ac:dyDescent="0.25">
      <c r="A88" s="12">
        <f t="shared" si="1"/>
        <v>86</v>
      </c>
      <c r="B88" s="12" t="s">
        <v>10</v>
      </c>
      <c r="C88" s="12" t="s">
        <v>361</v>
      </c>
      <c r="D88" s="12" t="s">
        <v>362</v>
      </c>
      <c r="E88" s="12" t="s">
        <v>363</v>
      </c>
      <c r="F88" s="15" t="s">
        <v>364</v>
      </c>
      <c r="G88" s="12" t="s">
        <v>7969</v>
      </c>
      <c r="H88" s="46"/>
    </row>
    <row r="89" spans="1:8" s="4" customFormat="1" ht="43.2" x14ac:dyDescent="0.25">
      <c r="A89" s="12">
        <f t="shared" si="1"/>
        <v>87</v>
      </c>
      <c r="B89" s="12" t="s">
        <v>103</v>
      </c>
      <c r="C89" s="12" t="s">
        <v>365</v>
      </c>
      <c r="D89" s="12" t="s">
        <v>366</v>
      </c>
      <c r="E89" s="12" t="s">
        <v>367</v>
      </c>
      <c r="F89" s="15" t="s">
        <v>368</v>
      </c>
      <c r="G89" s="12" t="s">
        <v>7969</v>
      </c>
      <c r="H89" s="46"/>
    </row>
    <row r="90" spans="1:8" s="4" customFormat="1" ht="43.2" x14ac:dyDescent="0.25">
      <c r="A90" s="12">
        <f t="shared" si="1"/>
        <v>88</v>
      </c>
      <c r="B90" s="12" t="s">
        <v>249</v>
      </c>
      <c r="C90" s="12" t="s">
        <v>369</v>
      </c>
      <c r="D90" s="12" t="s">
        <v>370</v>
      </c>
      <c r="E90" s="12" t="s">
        <v>371</v>
      </c>
      <c r="F90" s="15" t="s">
        <v>372</v>
      </c>
      <c r="G90" s="12" t="s">
        <v>7969</v>
      </c>
      <c r="H90" s="46"/>
    </row>
    <row r="91" spans="1:8" s="4" customFormat="1" ht="28.8" x14ac:dyDescent="0.25">
      <c r="A91" s="12">
        <f t="shared" si="1"/>
        <v>89</v>
      </c>
      <c r="B91" s="12" t="s">
        <v>348</v>
      </c>
      <c r="C91" s="12" t="s">
        <v>373</v>
      </c>
      <c r="D91" s="12" t="s">
        <v>374</v>
      </c>
      <c r="E91" s="12" t="s">
        <v>375</v>
      </c>
      <c r="F91" s="15" t="s">
        <v>376</v>
      </c>
      <c r="G91" s="12" t="s">
        <v>7969</v>
      </c>
      <c r="H91" s="46"/>
    </row>
    <row r="92" spans="1:8" s="4" customFormat="1" ht="28.8" x14ac:dyDescent="0.25">
      <c r="A92" s="12">
        <f t="shared" si="1"/>
        <v>90</v>
      </c>
      <c r="B92" s="12" t="s">
        <v>335</v>
      </c>
      <c r="C92" s="12" t="s">
        <v>377</v>
      </c>
      <c r="D92" s="12" t="s">
        <v>378</v>
      </c>
      <c r="E92" s="12" t="s">
        <v>379</v>
      </c>
      <c r="F92" s="15" t="s">
        <v>380</v>
      </c>
      <c r="G92" s="12" t="s">
        <v>7969</v>
      </c>
      <c r="H92" s="46"/>
    </row>
    <row r="93" spans="1:8" s="4" customFormat="1" ht="28.8" x14ac:dyDescent="0.25">
      <c r="A93" s="12">
        <f t="shared" si="1"/>
        <v>91</v>
      </c>
      <c r="B93" s="12" t="s">
        <v>259</v>
      </c>
      <c r="C93" s="12" t="s">
        <v>381</v>
      </c>
      <c r="D93" s="12" t="s">
        <v>382</v>
      </c>
      <c r="E93" s="12" t="s">
        <v>383</v>
      </c>
      <c r="F93" s="15" t="s">
        <v>384</v>
      </c>
      <c r="G93" s="12" t="s">
        <v>7969</v>
      </c>
      <c r="H93" s="46"/>
    </row>
    <row r="94" spans="1:8" s="4" customFormat="1" ht="28.8" x14ac:dyDescent="0.25">
      <c r="A94" s="12">
        <f t="shared" si="1"/>
        <v>92</v>
      </c>
      <c r="B94" s="13" t="s">
        <v>335</v>
      </c>
      <c r="C94" s="13" t="s">
        <v>385</v>
      </c>
      <c r="D94" s="13" t="s">
        <v>386</v>
      </c>
      <c r="E94" s="13" t="s">
        <v>387</v>
      </c>
      <c r="F94" s="17" t="s">
        <v>388</v>
      </c>
      <c r="G94" s="13" t="s">
        <v>7969</v>
      </c>
      <c r="H94" s="46"/>
    </row>
    <row r="95" spans="1:8" s="4" customFormat="1" ht="28.8" x14ac:dyDescent="0.25">
      <c r="A95" s="12">
        <f t="shared" si="1"/>
        <v>93</v>
      </c>
      <c r="B95" s="12" t="s">
        <v>10</v>
      </c>
      <c r="C95" s="12" t="s">
        <v>389</v>
      </c>
      <c r="D95" s="12" t="s">
        <v>390</v>
      </c>
      <c r="E95" s="12" t="s">
        <v>391</v>
      </c>
      <c r="F95" s="15" t="s">
        <v>392</v>
      </c>
      <c r="G95" s="12" t="s">
        <v>7969</v>
      </c>
      <c r="H95" s="46"/>
    </row>
    <row r="96" spans="1:8" s="4" customFormat="1" ht="43.2" x14ac:dyDescent="0.25">
      <c r="A96" s="12">
        <f t="shared" si="1"/>
        <v>94</v>
      </c>
      <c r="B96" s="12" t="s">
        <v>103</v>
      </c>
      <c r="C96" s="12" t="s">
        <v>393</v>
      </c>
      <c r="D96" s="12" t="s">
        <v>394</v>
      </c>
      <c r="E96" s="12" t="s">
        <v>395</v>
      </c>
      <c r="F96" s="15" t="s">
        <v>396</v>
      </c>
      <c r="G96" s="12" t="s">
        <v>7969</v>
      </c>
      <c r="H96" s="46"/>
    </row>
    <row r="97" spans="1:8" s="4" customFormat="1" ht="28.8" x14ac:dyDescent="0.25">
      <c r="A97" s="12">
        <f t="shared" si="1"/>
        <v>95</v>
      </c>
      <c r="B97" s="12" t="s">
        <v>249</v>
      </c>
      <c r="C97" s="12" t="s">
        <v>397</v>
      </c>
      <c r="D97" s="12" t="s">
        <v>398</v>
      </c>
      <c r="E97" s="12" t="s">
        <v>399</v>
      </c>
      <c r="F97" s="15" t="s">
        <v>400</v>
      </c>
      <c r="G97" s="12" t="s">
        <v>7969</v>
      </c>
      <c r="H97" s="46"/>
    </row>
    <row r="98" spans="1:8" s="4" customFormat="1" ht="28.8" x14ac:dyDescent="0.25">
      <c r="A98" s="12">
        <f t="shared" si="1"/>
        <v>96</v>
      </c>
      <c r="B98" s="12" t="s">
        <v>96</v>
      </c>
      <c r="C98" s="12" t="s">
        <v>401</v>
      </c>
      <c r="D98" s="12" t="s">
        <v>402</v>
      </c>
      <c r="E98" s="12" t="s">
        <v>403</v>
      </c>
      <c r="F98" s="15" t="s">
        <v>404</v>
      </c>
      <c r="G98" s="12" t="s">
        <v>7969</v>
      </c>
      <c r="H98" s="46"/>
    </row>
    <row r="99" spans="1:8" s="4" customFormat="1" ht="28.8" x14ac:dyDescent="0.25">
      <c r="A99" s="12">
        <f t="shared" si="1"/>
        <v>97</v>
      </c>
      <c r="B99" s="12" t="s">
        <v>73</v>
      </c>
      <c r="C99" s="12" t="s">
        <v>405</v>
      </c>
      <c r="D99" s="12" t="s">
        <v>406</v>
      </c>
      <c r="E99" s="12" t="s">
        <v>407</v>
      </c>
      <c r="F99" s="15" t="s">
        <v>408</v>
      </c>
      <c r="G99" s="12" t="s">
        <v>7969</v>
      </c>
      <c r="H99" s="46"/>
    </row>
    <row r="100" spans="1:8" s="4" customFormat="1" ht="28.8" x14ac:dyDescent="0.25">
      <c r="A100" s="12">
        <f t="shared" si="1"/>
        <v>98</v>
      </c>
      <c r="B100" s="12" t="s">
        <v>119</v>
      </c>
      <c r="C100" s="12" t="s">
        <v>409</v>
      </c>
      <c r="D100" s="12" t="s">
        <v>410</v>
      </c>
      <c r="E100" s="12" t="s">
        <v>411</v>
      </c>
      <c r="F100" s="15" t="s">
        <v>412</v>
      </c>
      <c r="G100" s="12" t="s">
        <v>7969</v>
      </c>
      <c r="H100" s="46"/>
    </row>
    <row r="101" spans="1:8" s="4" customFormat="1" ht="28.8" x14ac:dyDescent="0.25">
      <c r="A101" s="12">
        <f t="shared" si="1"/>
        <v>99</v>
      </c>
      <c r="B101" s="12" t="s">
        <v>41</v>
      </c>
      <c r="C101" s="12" t="s">
        <v>413</v>
      </c>
      <c r="D101" s="12" t="s">
        <v>414</v>
      </c>
      <c r="E101" s="12" t="s">
        <v>415</v>
      </c>
      <c r="F101" s="17" t="s">
        <v>416</v>
      </c>
      <c r="G101" s="12" t="s">
        <v>7969</v>
      </c>
      <c r="H101" s="46"/>
    </row>
    <row r="102" spans="1:8" s="4" customFormat="1" ht="28.8" x14ac:dyDescent="0.25">
      <c r="A102" s="12">
        <f t="shared" si="1"/>
        <v>100</v>
      </c>
      <c r="B102" s="12" t="s">
        <v>348</v>
      </c>
      <c r="C102" s="12" t="s">
        <v>417</v>
      </c>
      <c r="D102" s="12" t="s">
        <v>418</v>
      </c>
      <c r="E102" s="12" t="s">
        <v>419</v>
      </c>
      <c r="F102" s="15" t="s">
        <v>420</v>
      </c>
      <c r="G102" s="12" t="s">
        <v>7969</v>
      </c>
      <c r="H102" s="46"/>
    </row>
    <row r="103" spans="1:8" s="4" customFormat="1" ht="43.2" x14ac:dyDescent="0.25">
      <c r="A103" s="12">
        <f t="shared" si="1"/>
        <v>101</v>
      </c>
      <c r="B103" s="12" t="s">
        <v>6</v>
      </c>
      <c r="C103" s="12" t="s">
        <v>421</v>
      </c>
      <c r="D103" s="12" t="s">
        <v>422</v>
      </c>
      <c r="E103" s="12" t="s">
        <v>423</v>
      </c>
      <c r="F103" s="15" t="s">
        <v>424</v>
      </c>
      <c r="G103" s="12" t="s">
        <v>7969</v>
      </c>
      <c r="H103" s="46"/>
    </row>
    <row r="104" spans="1:8" s="4" customFormat="1" ht="43.2" x14ac:dyDescent="0.25">
      <c r="A104" s="12">
        <f t="shared" si="1"/>
        <v>102</v>
      </c>
      <c r="B104" s="12" t="s">
        <v>259</v>
      </c>
      <c r="C104" s="12" t="s">
        <v>425</v>
      </c>
      <c r="D104" s="12" t="s">
        <v>426</v>
      </c>
      <c r="E104" s="12" t="s">
        <v>427</v>
      </c>
      <c r="F104" s="15" t="s">
        <v>428</v>
      </c>
      <c r="G104" s="12" t="s">
        <v>7969</v>
      </c>
      <c r="H104" s="46"/>
    </row>
    <row r="105" spans="1:8" s="4" customFormat="1" ht="43.2" x14ac:dyDescent="0.25">
      <c r="A105" s="12">
        <f t="shared" si="1"/>
        <v>103</v>
      </c>
      <c r="B105" s="12" t="s">
        <v>103</v>
      </c>
      <c r="C105" s="12" t="s">
        <v>429</v>
      </c>
      <c r="D105" s="12" t="s">
        <v>430</v>
      </c>
      <c r="E105" s="12" t="s">
        <v>431</v>
      </c>
      <c r="F105" s="15" t="s">
        <v>432</v>
      </c>
      <c r="G105" s="12" t="s">
        <v>7969</v>
      </c>
      <c r="H105" s="46"/>
    </row>
    <row r="106" spans="1:8" s="4" customFormat="1" ht="28.8" x14ac:dyDescent="0.25">
      <c r="A106" s="12">
        <f t="shared" si="1"/>
        <v>104</v>
      </c>
      <c r="B106" s="13" t="s">
        <v>259</v>
      </c>
      <c r="C106" s="13" t="s">
        <v>433</v>
      </c>
      <c r="D106" s="13" t="s">
        <v>434</v>
      </c>
      <c r="E106" s="13" t="s">
        <v>435</v>
      </c>
      <c r="F106" s="13" t="s">
        <v>436</v>
      </c>
      <c r="G106" s="13" t="s">
        <v>7969</v>
      </c>
      <c r="H106" s="46"/>
    </row>
    <row r="107" spans="1:8" s="4" customFormat="1" ht="28.8" x14ac:dyDescent="0.25">
      <c r="A107" s="12">
        <f t="shared" si="1"/>
        <v>105</v>
      </c>
      <c r="B107" s="12" t="s">
        <v>56</v>
      </c>
      <c r="C107" s="12" t="s">
        <v>437</v>
      </c>
      <c r="D107" s="12" t="s">
        <v>438</v>
      </c>
      <c r="E107" s="12" t="s">
        <v>439</v>
      </c>
      <c r="F107" s="15" t="s">
        <v>440</v>
      </c>
      <c r="G107" s="12" t="s">
        <v>7969</v>
      </c>
      <c r="H107" s="46"/>
    </row>
    <row r="108" spans="1:8" s="4" customFormat="1" ht="28.8" x14ac:dyDescent="0.25">
      <c r="A108" s="12">
        <f t="shared" si="1"/>
        <v>106</v>
      </c>
      <c r="B108" s="12" t="s">
        <v>96</v>
      </c>
      <c r="C108" s="12" t="s">
        <v>441</v>
      </c>
      <c r="D108" s="12" t="s">
        <v>442</v>
      </c>
      <c r="E108" s="12" t="s">
        <v>443</v>
      </c>
      <c r="F108" s="15" t="s">
        <v>444</v>
      </c>
      <c r="G108" s="12" t="s">
        <v>7969</v>
      </c>
      <c r="H108" s="46"/>
    </row>
    <row r="109" spans="1:8" s="4" customFormat="1" ht="43.2" x14ac:dyDescent="0.25">
      <c r="A109" s="12">
        <f t="shared" si="1"/>
        <v>107</v>
      </c>
      <c r="B109" s="13" t="s">
        <v>140</v>
      </c>
      <c r="C109" s="13" t="s">
        <v>445</v>
      </c>
      <c r="D109" s="13" t="s">
        <v>446</v>
      </c>
      <c r="E109" s="13" t="s">
        <v>447</v>
      </c>
      <c r="F109" s="13" t="s">
        <v>448</v>
      </c>
      <c r="G109" s="13" t="s">
        <v>7969</v>
      </c>
      <c r="H109" s="46"/>
    </row>
    <row r="110" spans="1:8" s="4" customFormat="1" ht="28.8" x14ac:dyDescent="0.25">
      <c r="A110" s="12">
        <f t="shared" si="1"/>
        <v>108</v>
      </c>
      <c r="B110" s="12" t="s">
        <v>41</v>
      </c>
      <c r="C110" s="12" t="s">
        <v>449</v>
      </c>
      <c r="D110" s="12" t="s">
        <v>450</v>
      </c>
      <c r="E110" s="12" t="s">
        <v>451</v>
      </c>
      <c r="F110" s="17" t="s">
        <v>452</v>
      </c>
      <c r="G110" s="12" t="s">
        <v>7969</v>
      </c>
      <c r="H110" s="46"/>
    </row>
    <row r="111" spans="1:8" s="4" customFormat="1" ht="43.2" x14ac:dyDescent="0.25">
      <c r="A111" s="12">
        <f t="shared" si="1"/>
        <v>109</v>
      </c>
      <c r="B111" s="12" t="s">
        <v>149</v>
      </c>
      <c r="C111" s="12" t="s">
        <v>453</v>
      </c>
      <c r="D111" s="12" t="s">
        <v>454</v>
      </c>
      <c r="E111" s="12" t="s">
        <v>455</v>
      </c>
      <c r="F111" s="15" t="s">
        <v>456</v>
      </c>
      <c r="G111" s="12" t="s">
        <v>7969</v>
      </c>
      <c r="H111" s="46"/>
    </row>
    <row r="112" spans="1:8" s="4" customFormat="1" ht="28.8" x14ac:dyDescent="0.25">
      <c r="A112" s="12">
        <f t="shared" si="1"/>
        <v>110</v>
      </c>
      <c r="B112" s="13" t="s">
        <v>457</v>
      </c>
      <c r="C112" s="18" t="s">
        <v>458</v>
      </c>
      <c r="D112" s="13" t="s">
        <v>459</v>
      </c>
      <c r="E112" s="13" t="s">
        <v>460</v>
      </c>
      <c r="F112" s="13" t="s">
        <v>461</v>
      </c>
      <c r="G112" s="13" t="s">
        <v>7969</v>
      </c>
      <c r="H112" s="46"/>
    </row>
    <row r="113" spans="1:8" s="4" customFormat="1" ht="28.8" x14ac:dyDescent="0.25">
      <c r="A113" s="12">
        <f t="shared" si="1"/>
        <v>111</v>
      </c>
      <c r="B113" s="12" t="s">
        <v>228</v>
      </c>
      <c r="C113" s="12" t="s">
        <v>462</v>
      </c>
      <c r="D113" s="12" t="s">
        <v>463</v>
      </c>
      <c r="E113" s="12" t="s">
        <v>464</v>
      </c>
      <c r="F113" s="15" t="s">
        <v>465</v>
      </c>
      <c r="G113" s="12" t="s">
        <v>7969</v>
      </c>
      <c r="H113" s="46"/>
    </row>
    <row r="114" spans="1:8" s="4" customFormat="1" ht="43.2" x14ac:dyDescent="0.25">
      <c r="A114" s="12">
        <f t="shared" si="1"/>
        <v>112</v>
      </c>
      <c r="B114" s="13" t="s">
        <v>149</v>
      </c>
      <c r="C114" s="12" t="s">
        <v>466</v>
      </c>
      <c r="D114" s="13" t="s">
        <v>467</v>
      </c>
      <c r="E114" s="13" t="s">
        <v>468</v>
      </c>
      <c r="F114" s="13" t="s">
        <v>469</v>
      </c>
      <c r="G114" s="13" t="s">
        <v>7969</v>
      </c>
      <c r="H114" s="46"/>
    </row>
    <row r="115" spans="1:8" s="4" customFormat="1" ht="28.8" x14ac:dyDescent="0.25">
      <c r="A115" s="12">
        <f t="shared" si="1"/>
        <v>113</v>
      </c>
      <c r="B115" s="12" t="s">
        <v>41</v>
      </c>
      <c r="C115" s="12" t="s">
        <v>470</v>
      </c>
      <c r="D115" s="12" t="s">
        <v>471</v>
      </c>
      <c r="E115" s="12" t="s">
        <v>472</v>
      </c>
      <c r="F115" s="17" t="s">
        <v>473</v>
      </c>
      <c r="G115" s="12" t="s">
        <v>7969</v>
      </c>
      <c r="H115" s="46"/>
    </row>
    <row r="116" spans="1:8" s="4" customFormat="1" ht="28.8" x14ac:dyDescent="0.25">
      <c r="A116" s="12">
        <f t="shared" si="1"/>
        <v>114</v>
      </c>
      <c r="B116" s="12" t="s">
        <v>119</v>
      </c>
      <c r="C116" s="12" t="s">
        <v>474</v>
      </c>
      <c r="D116" s="12" t="s">
        <v>475</v>
      </c>
      <c r="E116" s="12" t="s">
        <v>476</v>
      </c>
      <c r="F116" s="15" t="s">
        <v>477</v>
      </c>
      <c r="G116" s="12" t="s">
        <v>7969</v>
      </c>
      <c r="H116" s="46"/>
    </row>
    <row r="117" spans="1:8" s="4" customFormat="1" ht="14.4" x14ac:dyDescent="0.25">
      <c r="A117" s="12">
        <f t="shared" si="1"/>
        <v>115</v>
      </c>
      <c r="B117" s="12" t="s">
        <v>96</v>
      </c>
      <c r="C117" s="12" t="s">
        <v>478</v>
      </c>
      <c r="D117" s="12" t="s">
        <v>479</v>
      </c>
      <c r="E117" s="12" t="s">
        <v>480</v>
      </c>
      <c r="F117" s="15" t="s">
        <v>481</v>
      </c>
      <c r="G117" s="12" t="s">
        <v>7969</v>
      </c>
      <c r="H117" s="46"/>
    </row>
    <row r="118" spans="1:8" s="4" customFormat="1" ht="28.8" x14ac:dyDescent="0.25">
      <c r="A118" s="12">
        <f t="shared" si="1"/>
        <v>116</v>
      </c>
      <c r="B118" s="13" t="s">
        <v>259</v>
      </c>
      <c r="C118" s="13" t="s">
        <v>482</v>
      </c>
      <c r="D118" s="17" t="s">
        <v>483</v>
      </c>
      <c r="E118" s="13" t="s">
        <v>484</v>
      </c>
      <c r="F118" s="13" t="s">
        <v>485</v>
      </c>
      <c r="G118" s="13" t="s">
        <v>7969</v>
      </c>
      <c r="H118" s="46"/>
    </row>
    <row r="119" spans="1:8" s="4" customFormat="1" ht="28.8" x14ac:dyDescent="0.25">
      <c r="A119" s="12">
        <f t="shared" si="1"/>
        <v>117</v>
      </c>
      <c r="B119" s="12" t="s">
        <v>111</v>
      </c>
      <c r="C119" s="12" t="s">
        <v>486</v>
      </c>
      <c r="D119" s="12" t="s">
        <v>487</v>
      </c>
      <c r="E119" s="12" t="s">
        <v>488</v>
      </c>
      <c r="F119" s="15" t="s">
        <v>489</v>
      </c>
      <c r="G119" s="12" t="s">
        <v>7969</v>
      </c>
      <c r="H119" s="46"/>
    </row>
    <row r="120" spans="1:8" s="4" customFormat="1" ht="28.8" x14ac:dyDescent="0.25">
      <c r="A120" s="12">
        <f t="shared" si="1"/>
        <v>118</v>
      </c>
      <c r="B120" s="12" t="s">
        <v>490</v>
      </c>
      <c r="C120" s="12" t="s">
        <v>491</v>
      </c>
      <c r="D120" s="12" t="s">
        <v>492</v>
      </c>
      <c r="E120" s="12" t="s">
        <v>493</v>
      </c>
      <c r="F120" s="15" t="s">
        <v>148</v>
      </c>
      <c r="G120" s="12" t="s">
        <v>7970</v>
      </c>
      <c r="H120" s="46"/>
    </row>
    <row r="121" spans="1:8" s="4" customFormat="1" ht="28.8" x14ac:dyDescent="0.25">
      <c r="A121" s="12">
        <f t="shared" si="1"/>
        <v>119</v>
      </c>
      <c r="B121" s="12" t="s">
        <v>494</v>
      </c>
      <c r="C121" s="12" t="s">
        <v>495</v>
      </c>
      <c r="D121" s="12" t="s">
        <v>496</v>
      </c>
      <c r="E121" s="12" t="s">
        <v>497</v>
      </c>
      <c r="F121" s="13" t="s">
        <v>498</v>
      </c>
      <c r="G121" s="12" t="s">
        <v>7970</v>
      </c>
      <c r="H121" s="46"/>
    </row>
    <row r="122" spans="1:8" s="4" customFormat="1" ht="43.2" x14ac:dyDescent="0.25">
      <c r="A122" s="12">
        <f t="shared" si="1"/>
        <v>120</v>
      </c>
      <c r="B122" s="12" t="s">
        <v>499</v>
      </c>
      <c r="C122" s="12" t="s">
        <v>500</v>
      </c>
      <c r="D122" s="12" t="s">
        <v>501</v>
      </c>
      <c r="E122" s="12" t="s">
        <v>502</v>
      </c>
      <c r="F122" s="13" t="s">
        <v>503</v>
      </c>
      <c r="G122" s="12" t="s">
        <v>7970</v>
      </c>
      <c r="H122" s="46"/>
    </row>
    <row r="123" spans="1:8" s="4" customFormat="1" ht="28.8" x14ac:dyDescent="0.25">
      <c r="A123" s="12">
        <f t="shared" si="1"/>
        <v>121</v>
      </c>
      <c r="B123" s="12" t="s">
        <v>504</v>
      </c>
      <c r="C123" s="12" t="s">
        <v>505</v>
      </c>
      <c r="D123" s="12" t="s">
        <v>506</v>
      </c>
      <c r="E123" s="12" t="s">
        <v>507</v>
      </c>
      <c r="F123" s="13" t="s">
        <v>508</v>
      </c>
      <c r="G123" s="12" t="s">
        <v>7970</v>
      </c>
      <c r="H123" s="46"/>
    </row>
    <row r="124" spans="1:8" s="4" customFormat="1" ht="28.8" x14ac:dyDescent="0.25">
      <c r="A124" s="12">
        <f t="shared" si="1"/>
        <v>122</v>
      </c>
      <c r="B124" s="12" t="s">
        <v>509</v>
      </c>
      <c r="C124" s="12" t="s">
        <v>510</v>
      </c>
      <c r="D124" s="12" t="s">
        <v>511</v>
      </c>
      <c r="E124" s="12" t="s">
        <v>512</v>
      </c>
      <c r="F124" s="15" t="s">
        <v>513</v>
      </c>
      <c r="G124" s="12" t="s">
        <v>7970</v>
      </c>
      <c r="H124" s="46"/>
    </row>
    <row r="125" spans="1:8" s="4" customFormat="1" ht="28.8" x14ac:dyDescent="0.25">
      <c r="A125" s="12">
        <f t="shared" si="1"/>
        <v>123</v>
      </c>
      <c r="B125" s="12" t="s">
        <v>514</v>
      </c>
      <c r="C125" s="12" t="s">
        <v>515</v>
      </c>
      <c r="D125" s="12" t="s">
        <v>516</v>
      </c>
      <c r="E125" s="12" t="s">
        <v>517</v>
      </c>
      <c r="F125" s="13" t="s">
        <v>518</v>
      </c>
      <c r="G125" s="12" t="s">
        <v>7970</v>
      </c>
      <c r="H125" s="46"/>
    </row>
    <row r="126" spans="1:8" s="4" customFormat="1" ht="28.8" x14ac:dyDescent="0.25">
      <c r="A126" s="12">
        <f t="shared" si="1"/>
        <v>124</v>
      </c>
      <c r="B126" s="12" t="s">
        <v>519</v>
      </c>
      <c r="C126" s="12" t="s">
        <v>520</v>
      </c>
      <c r="D126" s="12" t="s">
        <v>521</v>
      </c>
      <c r="E126" s="12" t="s">
        <v>522</v>
      </c>
      <c r="F126" s="15" t="s">
        <v>523</v>
      </c>
      <c r="G126" s="12" t="s">
        <v>7970</v>
      </c>
      <c r="H126" s="46"/>
    </row>
    <row r="127" spans="1:8" s="4" customFormat="1" ht="43.2" x14ac:dyDescent="0.25">
      <c r="A127" s="12">
        <f t="shared" si="1"/>
        <v>125</v>
      </c>
      <c r="B127" s="12" t="s">
        <v>499</v>
      </c>
      <c r="C127" s="12" t="s">
        <v>524</v>
      </c>
      <c r="D127" s="12" t="s">
        <v>525</v>
      </c>
      <c r="E127" s="12" t="s">
        <v>526</v>
      </c>
      <c r="F127" s="13" t="s">
        <v>527</v>
      </c>
      <c r="G127" s="12" t="s">
        <v>7970</v>
      </c>
      <c r="H127" s="46"/>
    </row>
    <row r="128" spans="1:8" s="5" customFormat="1" ht="14.4" x14ac:dyDescent="0.25">
      <c r="A128" s="12">
        <f t="shared" si="1"/>
        <v>126</v>
      </c>
      <c r="B128" s="12" t="s">
        <v>528</v>
      </c>
      <c r="C128" s="12" t="s">
        <v>529</v>
      </c>
      <c r="D128" s="12" t="s">
        <v>530</v>
      </c>
      <c r="E128" s="12" t="s">
        <v>531</v>
      </c>
      <c r="F128" s="15" t="s">
        <v>532</v>
      </c>
      <c r="G128" s="12" t="s">
        <v>7970</v>
      </c>
      <c r="H128" s="46"/>
    </row>
    <row r="129" spans="1:8" s="5" customFormat="1" ht="28.8" x14ac:dyDescent="0.25">
      <c r="A129" s="12">
        <f t="shared" si="1"/>
        <v>127</v>
      </c>
      <c r="B129" s="12" t="s">
        <v>499</v>
      </c>
      <c r="C129" s="12" t="s">
        <v>533</v>
      </c>
      <c r="D129" s="12" t="s">
        <v>534</v>
      </c>
      <c r="E129" s="12" t="s">
        <v>535</v>
      </c>
      <c r="F129" s="13" t="s">
        <v>536</v>
      </c>
      <c r="G129" s="12" t="s">
        <v>7970</v>
      </c>
      <c r="H129" s="46"/>
    </row>
    <row r="130" spans="1:8" s="5" customFormat="1" ht="28.8" x14ac:dyDescent="0.25">
      <c r="A130" s="12">
        <f t="shared" si="1"/>
        <v>128</v>
      </c>
      <c r="B130" s="12" t="s">
        <v>504</v>
      </c>
      <c r="C130" s="12" t="s">
        <v>537</v>
      </c>
      <c r="D130" s="12" t="s">
        <v>538</v>
      </c>
      <c r="E130" s="12" t="s">
        <v>539</v>
      </c>
      <c r="F130" s="13" t="s">
        <v>540</v>
      </c>
      <c r="G130" s="12" t="s">
        <v>7970</v>
      </c>
      <c r="H130" s="46"/>
    </row>
    <row r="131" spans="1:8" s="5" customFormat="1" ht="28.8" x14ac:dyDescent="0.25">
      <c r="A131" s="12">
        <f t="shared" si="1"/>
        <v>129</v>
      </c>
      <c r="B131" s="12" t="s">
        <v>541</v>
      </c>
      <c r="C131" s="12" t="s">
        <v>542</v>
      </c>
      <c r="D131" s="12" t="s">
        <v>543</v>
      </c>
      <c r="E131" s="12" t="s">
        <v>544</v>
      </c>
      <c r="F131" s="13" t="s">
        <v>545</v>
      </c>
      <c r="G131" s="12" t="s">
        <v>7970</v>
      </c>
      <c r="H131" s="46"/>
    </row>
    <row r="132" spans="1:8" s="5" customFormat="1" ht="28.8" x14ac:dyDescent="0.25">
      <c r="A132" s="12">
        <f t="shared" ref="A132:A195" si="2">ROW(130:131)</f>
        <v>130</v>
      </c>
      <c r="B132" s="12" t="s">
        <v>546</v>
      </c>
      <c r="C132" s="12" t="s">
        <v>547</v>
      </c>
      <c r="D132" s="12" t="s">
        <v>548</v>
      </c>
      <c r="E132" s="12" t="s">
        <v>549</v>
      </c>
      <c r="F132" s="13" t="s">
        <v>550</v>
      </c>
      <c r="G132" s="12" t="s">
        <v>7970</v>
      </c>
      <c r="H132" s="46"/>
    </row>
    <row r="133" spans="1:8" s="5" customFormat="1" ht="28.8" x14ac:dyDescent="0.25">
      <c r="A133" s="12">
        <f t="shared" si="2"/>
        <v>131</v>
      </c>
      <c r="B133" s="12" t="s">
        <v>551</v>
      </c>
      <c r="C133" s="12" t="s">
        <v>552</v>
      </c>
      <c r="D133" s="12" t="s">
        <v>553</v>
      </c>
      <c r="E133" s="12" t="s">
        <v>554</v>
      </c>
      <c r="F133" s="13" t="s">
        <v>555</v>
      </c>
      <c r="G133" s="12" t="s">
        <v>7970</v>
      </c>
      <c r="H133" s="46"/>
    </row>
    <row r="134" spans="1:8" s="5" customFormat="1" ht="28.8" x14ac:dyDescent="0.25">
      <c r="A134" s="12">
        <f t="shared" si="2"/>
        <v>132</v>
      </c>
      <c r="B134" s="12" t="s">
        <v>556</v>
      </c>
      <c r="C134" s="12" t="s">
        <v>557</v>
      </c>
      <c r="D134" s="12" t="s">
        <v>558</v>
      </c>
      <c r="E134" s="12" t="s">
        <v>559</v>
      </c>
      <c r="F134" s="13" t="s">
        <v>560</v>
      </c>
      <c r="G134" s="12" t="s">
        <v>7970</v>
      </c>
      <c r="H134" s="46"/>
    </row>
    <row r="135" spans="1:8" s="5" customFormat="1" ht="28.8" x14ac:dyDescent="0.25">
      <c r="A135" s="12">
        <f t="shared" si="2"/>
        <v>133</v>
      </c>
      <c r="B135" s="12" t="s">
        <v>504</v>
      </c>
      <c r="C135" s="12" t="s">
        <v>561</v>
      </c>
      <c r="D135" s="12" t="s">
        <v>562</v>
      </c>
      <c r="E135" s="12" t="s">
        <v>563</v>
      </c>
      <c r="F135" s="13" t="s">
        <v>564</v>
      </c>
      <c r="G135" s="12" t="s">
        <v>7970</v>
      </c>
      <c r="H135" s="46"/>
    </row>
    <row r="136" spans="1:8" s="5" customFormat="1" ht="43.2" x14ac:dyDescent="0.25">
      <c r="A136" s="12">
        <f t="shared" si="2"/>
        <v>134</v>
      </c>
      <c r="B136" s="12" t="s">
        <v>565</v>
      </c>
      <c r="C136" s="12" t="s">
        <v>566</v>
      </c>
      <c r="D136" s="12" t="s">
        <v>567</v>
      </c>
      <c r="E136" s="12" t="s">
        <v>568</v>
      </c>
      <c r="F136" s="13" t="s">
        <v>569</v>
      </c>
      <c r="G136" s="12" t="s">
        <v>7970</v>
      </c>
      <c r="H136" s="46"/>
    </row>
    <row r="137" spans="1:8" s="5" customFormat="1" ht="43.2" x14ac:dyDescent="0.25">
      <c r="A137" s="12">
        <f t="shared" si="2"/>
        <v>135</v>
      </c>
      <c r="B137" s="12" t="s">
        <v>514</v>
      </c>
      <c r="C137" s="12" t="s">
        <v>570</v>
      </c>
      <c r="D137" s="12" t="s">
        <v>571</v>
      </c>
      <c r="E137" s="12" t="s">
        <v>572</v>
      </c>
      <c r="F137" s="13" t="s">
        <v>573</v>
      </c>
      <c r="G137" s="12" t="s">
        <v>7970</v>
      </c>
      <c r="H137" s="46"/>
    </row>
    <row r="138" spans="1:8" s="4" customFormat="1" ht="14.4" x14ac:dyDescent="0.25">
      <c r="A138" s="12">
        <f t="shared" si="2"/>
        <v>136</v>
      </c>
      <c r="B138" s="12" t="s">
        <v>574</v>
      </c>
      <c r="C138" s="12" t="s">
        <v>575</v>
      </c>
      <c r="D138" s="12" t="s">
        <v>576</v>
      </c>
      <c r="E138" s="12" t="s">
        <v>577</v>
      </c>
      <c r="F138" s="15" t="s">
        <v>578</v>
      </c>
      <c r="G138" s="12" t="s">
        <v>7970</v>
      </c>
      <c r="H138" s="46"/>
    </row>
    <row r="139" spans="1:8" s="4" customFormat="1" ht="28.8" x14ac:dyDescent="0.25">
      <c r="A139" s="12">
        <f t="shared" si="2"/>
        <v>137</v>
      </c>
      <c r="B139" s="12" t="s">
        <v>514</v>
      </c>
      <c r="C139" s="12" t="s">
        <v>579</v>
      </c>
      <c r="D139" s="12" t="s">
        <v>580</v>
      </c>
      <c r="E139" s="12" t="s">
        <v>581</v>
      </c>
      <c r="F139" s="13" t="s">
        <v>582</v>
      </c>
      <c r="G139" s="12" t="s">
        <v>7970</v>
      </c>
      <c r="H139" s="46"/>
    </row>
    <row r="140" spans="1:8" s="4" customFormat="1" ht="28.8" x14ac:dyDescent="0.25">
      <c r="A140" s="12">
        <f t="shared" si="2"/>
        <v>138</v>
      </c>
      <c r="B140" s="12" t="s">
        <v>494</v>
      </c>
      <c r="C140" s="12" t="s">
        <v>583</v>
      </c>
      <c r="D140" s="12" t="s">
        <v>584</v>
      </c>
      <c r="E140" s="12" t="s">
        <v>585</v>
      </c>
      <c r="F140" s="13" t="s">
        <v>586</v>
      </c>
      <c r="G140" s="12" t="s">
        <v>7970</v>
      </c>
      <c r="H140" s="46"/>
    </row>
    <row r="141" spans="1:8" s="4" customFormat="1" ht="14.4" x14ac:dyDescent="0.25">
      <c r="A141" s="12">
        <f t="shared" si="2"/>
        <v>139</v>
      </c>
      <c r="B141" s="12" t="s">
        <v>587</v>
      </c>
      <c r="C141" s="12" t="s">
        <v>588</v>
      </c>
      <c r="D141" s="12" t="s">
        <v>589</v>
      </c>
      <c r="E141" s="12" t="s">
        <v>590</v>
      </c>
      <c r="F141" s="13" t="s">
        <v>591</v>
      </c>
      <c r="G141" s="12" t="s">
        <v>7970</v>
      </c>
      <c r="H141" s="46"/>
    </row>
    <row r="142" spans="1:8" s="4" customFormat="1" ht="28.8" x14ac:dyDescent="0.25">
      <c r="A142" s="12">
        <f t="shared" si="2"/>
        <v>140</v>
      </c>
      <c r="B142" s="12" t="s">
        <v>592</v>
      </c>
      <c r="C142" s="12" t="s">
        <v>593</v>
      </c>
      <c r="D142" s="12" t="s">
        <v>594</v>
      </c>
      <c r="E142" s="12" t="s">
        <v>595</v>
      </c>
      <c r="F142" s="13" t="s">
        <v>596</v>
      </c>
      <c r="G142" s="12" t="s">
        <v>7970</v>
      </c>
      <c r="H142" s="46"/>
    </row>
    <row r="143" spans="1:8" s="4" customFormat="1" ht="14.4" x14ac:dyDescent="0.25">
      <c r="A143" s="12">
        <f t="shared" si="2"/>
        <v>141</v>
      </c>
      <c r="B143" s="12" t="s">
        <v>546</v>
      </c>
      <c r="C143" s="12" t="s">
        <v>597</v>
      </c>
      <c r="D143" s="12" t="s">
        <v>598</v>
      </c>
      <c r="E143" s="12" t="s">
        <v>599</v>
      </c>
      <c r="F143" s="13" t="s">
        <v>600</v>
      </c>
      <c r="G143" s="12" t="s">
        <v>7970</v>
      </c>
      <c r="H143" s="46"/>
    </row>
    <row r="144" spans="1:8" s="4" customFormat="1" ht="14.4" x14ac:dyDescent="0.25">
      <c r="A144" s="12">
        <f t="shared" si="2"/>
        <v>142</v>
      </c>
      <c r="B144" s="12" t="s">
        <v>601</v>
      </c>
      <c r="C144" s="12" t="s">
        <v>602</v>
      </c>
      <c r="D144" s="12" t="s">
        <v>603</v>
      </c>
      <c r="E144" s="13" t="s">
        <v>604</v>
      </c>
      <c r="F144" s="13" t="s">
        <v>605</v>
      </c>
      <c r="G144" s="12" t="s">
        <v>7970</v>
      </c>
      <c r="H144" s="46"/>
    </row>
    <row r="145" spans="1:8" s="4" customFormat="1" ht="43.2" x14ac:dyDescent="0.25">
      <c r="A145" s="12">
        <f t="shared" si="2"/>
        <v>143</v>
      </c>
      <c r="B145" s="12" t="s">
        <v>606</v>
      </c>
      <c r="C145" s="12" t="s">
        <v>607</v>
      </c>
      <c r="D145" s="12" t="s">
        <v>608</v>
      </c>
      <c r="E145" s="12" t="s">
        <v>609</v>
      </c>
      <c r="F145" s="13" t="s">
        <v>610</v>
      </c>
      <c r="G145" s="12" t="s">
        <v>7970</v>
      </c>
      <c r="H145" s="46"/>
    </row>
    <row r="146" spans="1:8" s="4" customFormat="1" ht="28.8" x14ac:dyDescent="0.25">
      <c r="A146" s="12">
        <f t="shared" si="2"/>
        <v>144</v>
      </c>
      <c r="B146" s="12" t="s">
        <v>611</v>
      </c>
      <c r="C146" s="12" t="s">
        <v>612</v>
      </c>
      <c r="D146" s="12" t="s">
        <v>613</v>
      </c>
      <c r="E146" s="12" t="s">
        <v>614</v>
      </c>
      <c r="F146" s="13" t="s">
        <v>615</v>
      </c>
      <c r="G146" s="12" t="s">
        <v>7970</v>
      </c>
      <c r="H146" s="46"/>
    </row>
    <row r="147" spans="1:8" s="4" customFormat="1" ht="14.4" x14ac:dyDescent="0.25">
      <c r="A147" s="12">
        <f t="shared" si="2"/>
        <v>145</v>
      </c>
      <c r="B147" s="12" t="s">
        <v>616</v>
      </c>
      <c r="C147" s="12" t="s">
        <v>617</v>
      </c>
      <c r="D147" s="12" t="s">
        <v>618</v>
      </c>
      <c r="E147" s="12" t="s">
        <v>619</v>
      </c>
      <c r="F147" s="15" t="s">
        <v>620</v>
      </c>
      <c r="G147" s="12" t="s">
        <v>7970</v>
      </c>
      <c r="H147" s="46"/>
    </row>
    <row r="148" spans="1:8" s="4" customFormat="1" ht="28.8" x14ac:dyDescent="0.25">
      <c r="A148" s="12">
        <f t="shared" si="2"/>
        <v>146</v>
      </c>
      <c r="B148" s="12" t="s">
        <v>490</v>
      </c>
      <c r="C148" s="12" t="s">
        <v>621</v>
      </c>
      <c r="D148" s="12" t="s">
        <v>622</v>
      </c>
      <c r="E148" s="12" t="s">
        <v>623</v>
      </c>
      <c r="F148" s="15" t="s">
        <v>624</v>
      </c>
      <c r="G148" s="12" t="s">
        <v>7970</v>
      </c>
      <c r="H148" s="46"/>
    </row>
    <row r="149" spans="1:8" s="4" customFormat="1" ht="14.4" x14ac:dyDescent="0.25">
      <c r="A149" s="12">
        <f t="shared" si="2"/>
        <v>147</v>
      </c>
      <c r="B149" s="12" t="s">
        <v>519</v>
      </c>
      <c r="C149" s="12" t="s">
        <v>625</v>
      </c>
      <c r="D149" s="12" t="s">
        <v>626</v>
      </c>
      <c r="E149" s="12" t="s">
        <v>627</v>
      </c>
      <c r="F149" s="15" t="s">
        <v>628</v>
      </c>
      <c r="G149" s="12" t="s">
        <v>7970</v>
      </c>
      <c r="H149" s="46"/>
    </row>
    <row r="150" spans="1:8" s="4" customFormat="1" ht="28.8" x14ac:dyDescent="0.25">
      <c r="A150" s="12">
        <f t="shared" si="2"/>
        <v>148</v>
      </c>
      <c r="B150" s="12" t="s">
        <v>528</v>
      </c>
      <c r="C150" s="12" t="s">
        <v>629</v>
      </c>
      <c r="D150" s="12" t="s">
        <v>630</v>
      </c>
      <c r="E150" s="12" t="s">
        <v>631</v>
      </c>
      <c r="F150" s="15" t="s">
        <v>632</v>
      </c>
      <c r="G150" s="12" t="s">
        <v>7970</v>
      </c>
      <c r="H150" s="46"/>
    </row>
    <row r="151" spans="1:8" s="4" customFormat="1" ht="14.4" x14ac:dyDescent="0.25">
      <c r="A151" s="12">
        <f t="shared" si="2"/>
        <v>149</v>
      </c>
      <c r="B151" s="12" t="s">
        <v>528</v>
      </c>
      <c r="C151" s="12" t="s">
        <v>633</v>
      </c>
      <c r="D151" s="12" t="s">
        <v>634</v>
      </c>
      <c r="E151" s="12" t="s">
        <v>635</v>
      </c>
      <c r="F151" s="15" t="s">
        <v>636</v>
      </c>
      <c r="G151" s="12" t="s">
        <v>7970</v>
      </c>
      <c r="H151" s="46"/>
    </row>
    <row r="152" spans="1:8" s="4" customFormat="1" ht="28.8" x14ac:dyDescent="0.25">
      <c r="A152" s="12">
        <f t="shared" si="2"/>
        <v>150</v>
      </c>
      <c r="B152" s="12" t="s">
        <v>637</v>
      </c>
      <c r="C152" s="12" t="s">
        <v>638</v>
      </c>
      <c r="D152" s="12" t="s">
        <v>639</v>
      </c>
      <c r="E152" s="12" t="s">
        <v>640</v>
      </c>
      <c r="F152" s="15" t="s">
        <v>641</v>
      </c>
      <c r="G152" s="12" t="s">
        <v>7970</v>
      </c>
      <c r="H152" s="46"/>
    </row>
    <row r="153" spans="1:8" s="4" customFormat="1" ht="14.4" x14ac:dyDescent="0.25">
      <c r="A153" s="12">
        <f t="shared" si="2"/>
        <v>151</v>
      </c>
      <c r="B153" s="12" t="s">
        <v>528</v>
      </c>
      <c r="C153" s="12" t="s">
        <v>642</v>
      </c>
      <c r="D153" s="12" t="s">
        <v>643</v>
      </c>
      <c r="E153" s="12" t="s">
        <v>644</v>
      </c>
      <c r="F153" s="15" t="s">
        <v>645</v>
      </c>
      <c r="G153" s="12" t="s">
        <v>7970</v>
      </c>
      <c r="H153" s="46"/>
    </row>
    <row r="154" spans="1:8" s="4" customFormat="1" ht="28.8" x14ac:dyDescent="0.25">
      <c r="A154" s="12">
        <f t="shared" si="2"/>
        <v>152</v>
      </c>
      <c r="B154" s="12" t="s">
        <v>646</v>
      </c>
      <c r="C154" s="12" t="s">
        <v>647</v>
      </c>
      <c r="D154" s="12" t="s">
        <v>648</v>
      </c>
      <c r="E154" s="12" t="s">
        <v>649</v>
      </c>
      <c r="F154" s="15" t="s">
        <v>650</v>
      </c>
      <c r="G154" s="12" t="s">
        <v>7970</v>
      </c>
      <c r="H154" s="46"/>
    </row>
    <row r="155" spans="1:8" s="4" customFormat="1" ht="28.8" x14ac:dyDescent="0.25">
      <c r="A155" s="12">
        <f t="shared" si="2"/>
        <v>153</v>
      </c>
      <c r="B155" s="12" t="s">
        <v>519</v>
      </c>
      <c r="C155" s="12" t="s">
        <v>651</v>
      </c>
      <c r="D155" s="12" t="s">
        <v>652</v>
      </c>
      <c r="E155" s="12" t="s">
        <v>653</v>
      </c>
      <c r="F155" s="15" t="s">
        <v>654</v>
      </c>
      <c r="G155" s="12" t="s">
        <v>7970</v>
      </c>
      <c r="H155" s="46"/>
    </row>
    <row r="156" spans="1:8" s="4" customFormat="1" ht="28.8" x14ac:dyDescent="0.25">
      <c r="A156" s="12">
        <f t="shared" si="2"/>
        <v>154</v>
      </c>
      <c r="B156" s="12" t="s">
        <v>616</v>
      </c>
      <c r="C156" s="12" t="s">
        <v>655</v>
      </c>
      <c r="D156" s="12" t="s">
        <v>656</v>
      </c>
      <c r="E156" s="12" t="s">
        <v>657</v>
      </c>
      <c r="F156" s="15" t="s">
        <v>658</v>
      </c>
      <c r="G156" s="12" t="s">
        <v>7970</v>
      </c>
      <c r="H156" s="46"/>
    </row>
    <row r="157" spans="1:8" s="4" customFormat="1" ht="28.8" x14ac:dyDescent="0.25">
      <c r="A157" s="12">
        <f t="shared" si="2"/>
        <v>155</v>
      </c>
      <c r="B157" s="12" t="s">
        <v>637</v>
      </c>
      <c r="C157" s="12" t="s">
        <v>659</v>
      </c>
      <c r="D157" s="12" t="s">
        <v>660</v>
      </c>
      <c r="E157" s="12" t="s">
        <v>661</v>
      </c>
      <c r="F157" s="15" t="s">
        <v>662</v>
      </c>
      <c r="G157" s="12" t="s">
        <v>7970</v>
      </c>
      <c r="H157" s="46"/>
    </row>
    <row r="158" spans="1:8" s="4" customFormat="1" ht="28.8" x14ac:dyDescent="0.25">
      <c r="A158" s="12">
        <f t="shared" si="2"/>
        <v>156</v>
      </c>
      <c r="B158" s="12" t="s">
        <v>663</v>
      </c>
      <c r="C158" s="12" t="s">
        <v>664</v>
      </c>
      <c r="D158" s="12" t="s">
        <v>665</v>
      </c>
      <c r="E158" s="12" t="s">
        <v>666</v>
      </c>
      <c r="F158" s="13" t="s">
        <v>667</v>
      </c>
      <c r="G158" s="12" t="s">
        <v>7970</v>
      </c>
      <c r="H158" s="46"/>
    </row>
    <row r="159" spans="1:8" s="4" customFormat="1" ht="28.8" x14ac:dyDescent="0.25">
      <c r="A159" s="12">
        <f t="shared" si="2"/>
        <v>157</v>
      </c>
      <c r="B159" s="12" t="s">
        <v>509</v>
      </c>
      <c r="C159" s="12" t="s">
        <v>668</v>
      </c>
      <c r="D159" s="12" t="s">
        <v>669</v>
      </c>
      <c r="E159" s="12" t="s">
        <v>670</v>
      </c>
      <c r="F159" s="15" t="s">
        <v>671</v>
      </c>
      <c r="G159" s="12" t="s">
        <v>7970</v>
      </c>
      <c r="H159" s="46"/>
    </row>
    <row r="160" spans="1:8" s="4" customFormat="1" ht="28.8" x14ac:dyDescent="0.25">
      <c r="A160" s="12">
        <f t="shared" si="2"/>
        <v>158</v>
      </c>
      <c r="B160" s="12" t="s">
        <v>519</v>
      </c>
      <c r="C160" s="12" t="s">
        <v>672</v>
      </c>
      <c r="D160" s="12" t="s">
        <v>673</v>
      </c>
      <c r="E160" s="12" t="s">
        <v>674</v>
      </c>
      <c r="F160" s="15" t="s">
        <v>675</v>
      </c>
      <c r="G160" s="12" t="s">
        <v>7970</v>
      </c>
      <c r="H160" s="46"/>
    </row>
    <row r="161" spans="1:8" s="4" customFormat="1" ht="43.2" x14ac:dyDescent="0.25">
      <c r="A161" s="12">
        <f t="shared" si="2"/>
        <v>159</v>
      </c>
      <c r="B161" s="12" t="s">
        <v>676</v>
      </c>
      <c r="C161" s="12" t="s">
        <v>677</v>
      </c>
      <c r="D161" s="12" t="s">
        <v>678</v>
      </c>
      <c r="E161" s="12" t="s">
        <v>679</v>
      </c>
      <c r="F161" s="13" t="s">
        <v>680</v>
      </c>
      <c r="G161" s="12" t="s">
        <v>7970</v>
      </c>
      <c r="H161" s="46"/>
    </row>
    <row r="162" spans="1:8" s="4" customFormat="1" ht="28.8" x14ac:dyDescent="0.25">
      <c r="A162" s="12">
        <f t="shared" si="2"/>
        <v>160</v>
      </c>
      <c r="B162" s="12" t="s">
        <v>519</v>
      </c>
      <c r="C162" s="12" t="s">
        <v>681</v>
      </c>
      <c r="D162" s="12" t="s">
        <v>682</v>
      </c>
      <c r="E162" s="12" t="s">
        <v>683</v>
      </c>
      <c r="F162" s="15" t="s">
        <v>684</v>
      </c>
      <c r="G162" s="12" t="s">
        <v>7970</v>
      </c>
      <c r="H162" s="46"/>
    </row>
    <row r="163" spans="1:8" s="4" customFormat="1" ht="14.4" x14ac:dyDescent="0.25">
      <c r="A163" s="12">
        <f t="shared" si="2"/>
        <v>161</v>
      </c>
      <c r="B163" s="12" t="s">
        <v>685</v>
      </c>
      <c r="C163" s="12" t="s">
        <v>686</v>
      </c>
      <c r="D163" s="12" t="s">
        <v>687</v>
      </c>
      <c r="E163" s="13" t="s">
        <v>688</v>
      </c>
      <c r="F163" s="15" t="s">
        <v>689</v>
      </c>
      <c r="G163" s="12" t="s">
        <v>7970</v>
      </c>
      <c r="H163" s="46"/>
    </row>
    <row r="164" spans="1:8" s="4" customFormat="1" ht="28.8" x14ac:dyDescent="0.25">
      <c r="A164" s="12">
        <f t="shared" si="2"/>
        <v>162</v>
      </c>
      <c r="B164" s="12" t="s">
        <v>606</v>
      </c>
      <c r="C164" s="12" t="s">
        <v>690</v>
      </c>
      <c r="D164" s="12" t="s">
        <v>691</v>
      </c>
      <c r="E164" s="12" t="s">
        <v>692</v>
      </c>
      <c r="F164" s="13" t="s">
        <v>693</v>
      </c>
      <c r="G164" s="12" t="s">
        <v>7970</v>
      </c>
      <c r="H164" s="46"/>
    </row>
    <row r="165" spans="1:8" s="4" customFormat="1" ht="28.8" x14ac:dyDescent="0.25">
      <c r="A165" s="12">
        <f t="shared" si="2"/>
        <v>163</v>
      </c>
      <c r="B165" s="12" t="s">
        <v>565</v>
      </c>
      <c r="C165" s="12" t="s">
        <v>694</v>
      </c>
      <c r="D165" s="12" t="s">
        <v>695</v>
      </c>
      <c r="E165" s="12" t="s">
        <v>696</v>
      </c>
      <c r="F165" s="13" t="s">
        <v>697</v>
      </c>
      <c r="G165" s="12" t="s">
        <v>7970</v>
      </c>
      <c r="H165" s="46"/>
    </row>
    <row r="166" spans="1:8" s="4" customFormat="1" ht="28.8" x14ac:dyDescent="0.25">
      <c r="A166" s="12">
        <f t="shared" si="2"/>
        <v>164</v>
      </c>
      <c r="B166" s="12" t="s">
        <v>663</v>
      </c>
      <c r="C166" s="12" t="s">
        <v>698</v>
      </c>
      <c r="D166" s="12" t="s">
        <v>699</v>
      </c>
      <c r="E166" s="12" t="s">
        <v>700</v>
      </c>
      <c r="F166" s="13" t="s">
        <v>701</v>
      </c>
      <c r="G166" s="12" t="s">
        <v>7970</v>
      </c>
      <c r="H166" s="46"/>
    </row>
    <row r="167" spans="1:8" s="4" customFormat="1" ht="14.4" x14ac:dyDescent="0.25">
      <c r="A167" s="12">
        <f t="shared" si="2"/>
        <v>165</v>
      </c>
      <c r="B167" s="12" t="s">
        <v>702</v>
      </c>
      <c r="C167" s="12" t="s">
        <v>703</v>
      </c>
      <c r="D167" s="12" t="s">
        <v>704</v>
      </c>
      <c r="E167" s="12" t="s">
        <v>705</v>
      </c>
      <c r="F167" s="15" t="s">
        <v>706</v>
      </c>
      <c r="G167" s="12" t="s">
        <v>7970</v>
      </c>
      <c r="H167" s="46"/>
    </row>
    <row r="168" spans="1:8" s="4" customFormat="1" ht="14.4" x14ac:dyDescent="0.25">
      <c r="A168" s="12">
        <f t="shared" si="2"/>
        <v>166</v>
      </c>
      <c r="B168" s="12" t="s">
        <v>707</v>
      </c>
      <c r="C168" s="12" t="s">
        <v>708</v>
      </c>
      <c r="D168" s="12" t="s">
        <v>709</v>
      </c>
      <c r="E168" s="12" t="s">
        <v>710</v>
      </c>
      <c r="F168" s="13" t="s">
        <v>711</v>
      </c>
      <c r="G168" s="12" t="s">
        <v>7970</v>
      </c>
      <c r="H168" s="46"/>
    </row>
    <row r="169" spans="1:8" s="4" customFormat="1" ht="28.8" x14ac:dyDescent="0.25">
      <c r="A169" s="12">
        <f t="shared" si="2"/>
        <v>167</v>
      </c>
      <c r="B169" s="12" t="s">
        <v>676</v>
      </c>
      <c r="C169" s="12" t="s">
        <v>712</v>
      </c>
      <c r="D169" s="12" t="s">
        <v>713</v>
      </c>
      <c r="E169" s="12" t="s">
        <v>714</v>
      </c>
      <c r="F169" s="13" t="s">
        <v>715</v>
      </c>
      <c r="G169" s="12" t="s">
        <v>7970</v>
      </c>
      <c r="H169" s="46"/>
    </row>
    <row r="170" spans="1:8" s="4" customFormat="1" ht="28.8" x14ac:dyDescent="0.25">
      <c r="A170" s="12">
        <f t="shared" si="2"/>
        <v>168</v>
      </c>
      <c r="B170" s="12" t="s">
        <v>716</v>
      </c>
      <c r="C170" s="12" t="s">
        <v>717</v>
      </c>
      <c r="D170" s="12" t="s">
        <v>718</v>
      </c>
      <c r="E170" s="12" t="s">
        <v>719</v>
      </c>
      <c r="F170" s="13" t="s">
        <v>720</v>
      </c>
      <c r="G170" s="12" t="s">
        <v>7970</v>
      </c>
      <c r="H170" s="46"/>
    </row>
    <row r="171" spans="1:8" s="4" customFormat="1" ht="28.8" x14ac:dyDescent="0.25">
      <c r="A171" s="12">
        <f t="shared" si="2"/>
        <v>169</v>
      </c>
      <c r="B171" s="12" t="s">
        <v>702</v>
      </c>
      <c r="C171" s="12" t="s">
        <v>721</v>
      </c>
      <c r="D171" s="12" t="s">
        <v>722</v>
      </c>
      <c r="E171" s="12" t="s">
        <v>723</v>
      </c>
      <c r="F171" s="15" t="s">
        <v>724</v>
      </c>
      <c r="G171" s="12" t="s">
        <v>7970</v>
      </c>
      <c r="H171" s="46"/>
    </row>
    <row r="172" spans="1:8" s="4" customFormat="1" ht="28.8" x14ac:dyDescent="0.25">
      <c r="A172" s="12">
        <f t="shared" si="2"/>
        <v>170</v>
      </c>
      <c r="B172" s="12" t="s">
        <v>725</v>
      </c>
      <c r="C172" s="12" t="s">
        <v>726</v>
      </c>
      <c r="D172" s="12" t="s">
        <v>727</v>
      </c>
      <c r="E172" s="12" t="s">
        <v>728</v>
      </c>
      <c r="F172" s="15" t="s">
        <v>729</v>
      </c>
      <c r="G172" s="12" t="s">
        <v>7970</v>
      </c>
      <c r="H172" s="46"/>
    </row>
    <row r="173" spans="1:8" s="4" customFormat="1" ht="28.8" x14ac:dyDescent="0.25">
      <c r="A173" s="12">
        <f t="shared" si="2"/>
        <v>171</v>
      </c>
      <c r="B173" s="12" t="s">
        <v>509</v>
      </c>
      <c r="C173" s="12" t="s">
        <v>730</v>
      </c>
      <c r="D173" s="12" t="s">
        <v>731</v>
      </c>
      <c r="E173" s="12" t="s">
        <v>732</v>
      </c>
      <c r="F173" s="15" t="s">
        <v>733</v>
      </c>
      <c r="G173" s="12" t="s">
        <v>7970</v>
      </c>
      <c r="H173" s="46"/>
    </row>
    <row r="174" spans="1:8" s="4" customFormat="1" ht="28.8" x14ac:dyDescent="0.25">
      <c r="A174" s="12">
        <f t="shared" si="2"/>
        <v>172</v>
      </c>
      <c r="B174" s="12" t="s">
        <v>734</v>
      </c>
      <c r="C174" s="12" t="s">
        <v>735</v>
      </c>
      <c r="D174" s="12" t="s">
        <v>736</v>
      </c>
      <c r="E174" s="12" t="s">
        <v>737</v>
      </c>
      <c r="F174" s="13" t="s">
        <v>738</v>
      </c>
      <c r="G174" s="12" t="s">
        <v>7970</v>
      </c>
      <c r="H174" s="46"/>
    </row>
    <row r="175" spans="1:8" s="4" customFormat="1" ht="28.8" x14ac:dyDescent="0.25">
      <c r="A175" s="12">
        <f t="shared" si="2"/>
        <v>173</v>
      </c>
      <c r="B175" s="12" t="s">
        <v>676</v>
      </c>
      <c r="C175" s="12" t="s">
        <v>739</v>
      </c>
      <c r="D175" s="12" t="s">
        <v>740</v>
      </c>
      <c r="E175" s="12" t="s">
        <v>741</v>
      </c>
      <c r="F175" s="13" t="s">
        <v>742</v>
      </c>
      <c r="G175" s="12" t="s">
        <v>7970</v>
      </c>
      <c r="H175" s="46"/>
    </row>
    <row r="176" spans="1:8" s="4" customFormat="1" ht="28.8" x14ac:dyDescent="0.25">
      <c r="A176" s="12">
        <f t="shared" si="2"/>
        <v>174</v>
      </c>
      <c r="B176" s="12" t="s">
        <v>249</v>
      </c>
      <c r="C176" s="12" t="s">
        <v>743</v>
      </c>
      <c r="D176" s="12" t="s">
        <v>744</v>
      </c>
      <c r="E176" s="12" t="s">
        <v>745</v>
      </c>
      <c r="F176" s="12" t="s">
        <v>746</v>
      </c>
      <c r="G176" s="12" t="s">
        <v>7970</v>
      </c>
      <c r="H176" s="46"/>
    </row>
    <row r="177" spans="1:8" s="4" customFormat="1" ht="43.2" x14ac:dyDescent="0.25">
      <c r="A177" s="12">
        <f t="shared" si="2"/>
        <v>175</v>
      </c>
      <c r="B177" s="12" t="s">
        <v>565</v>
      </c>
      <c r="C177" s="12" t="s">
        <v>747</v>
      </c>
      <c r="D177" s="12" t="s">
        <v>748</v>
      </c>
      <c r="E177" s="12" t="s">
        <v>749</v>
      </c>
      <c r="F177" s="13" t="s">
        <v>750</v>
      </c>
      <c r="G177" s="12" t="s">
        <v>7970</v>
      </c>
      <c r="H177" s="46"/>
    </row>
    <row r="178" spans="1:8" s="4" customFormat="1" ht="14.4" x14ac:dyDescent="0.25">
      <c r="A178" s="12">
        <f t="shared" si="2"/>
        <v>176</v>
      </c>
      <c r="B178" s="12" t="s">
        <v>606</v>
      </c>
      <c r="C178" s="12" t="s">
        <v>751</v>
      </c>
      <c r="D178" s="12" t="s">
        <v>752</v>
      </c>
      <c r="E178" s="12" t="s">
        <v>753</v>
      </c>
      <c r="F178" s="13" t="s">
        <v>754</v>
      </c>
      <c r="G178" s="12" t="s">
        <v>7970</v>
      </c>
      <c r="H178" s="46"/>
    </row>
    <row r="179" spans="1:8" s="4" customFormat="1" ht="28.8" x14ac:dyDescent="0.25">
      <c r="A179" s="12">
        <f t="shared" si="2"/>
        <v>177</v>
      </c>
      <c r="B179" s="12" t="s">
        <v>514</v>
      </c>
      <c r="C179" s="12" t="s">
        <v>755</v>
      </c>
      <c r="D179" s="12" t="s">
        <v>756</v>
      </c>
      <c r="E179" s="12" t="s">
        <v>757</v>
      </c>
      <c r="F179" s="13" t="s">
        <v>758</v>
      </c>
      <c r="G179" s="12" t="s">
        <v>7970</v>
      </c>
      <c r="H179" s="46"/>
    </row>
    <row r="180" spans="1:8" s="4" customFormat="1" ht="28.8" x14ac:dyDescent="0.25">
      <c r="A180" s="12">
        <f t="shared" si="2"/>
        <v>178</v>
      </c>
      <c r="B180" s="12" t="s">
        <v>646</v>
      </c>
      <c r="C180" s="12" t="s">
        <v>759</v>
      </c>
      <c r="D180" s="12" t="s">
        <v>760</v>
      </c>
      <c r="E180" s="12" t="s">
        <v>761</v>
      </c>
      <c r="F180" s="15" t="s">
        <v>762</v>
      </c>
      <c r="G180" s="12" t="s">
        <v>7970</v>
      </c>
      <c r="H180" s="46"/>
    </row>
    <row r="181" spans="1:8" s="4" customFormat="1" ht="28.8" x14ac:dyDescent="0.25">
      <c r="A181" s="12">
        <f t="shared" si="2"/>
        <v>179</v>
      </c>
      <c r="B181" s="12" t="s">
        <v>763</v>
      </c>
      <c r="C181" s="12" t="s">
        <v>764</v>
      </c>
      <c r="D181" s="12" t="s">
        <v>765</v>
      </c>
      <c r="E181" s="12" t="s">
        <v>766</v>
      </c>
      <c r="F181" s="13" t="s">
        <v>767</v>
      </c>
      <c r="G181" s="12" t="s">
        <v>7970</v>
      </c>
      <c r="H181" s="46"/>
    </row>
    <row r="182" spans="1:8" s="4" customFormat="1" ht="28.8" x14ac:dyDescent="0.25">
      <c r="A182" s="12">
        <f t="shared" si="2"/>
        <v>180</v>
      </c>
      <c r="B182" s="12" t="s">
        <v>707</v>
      </c>
      <c r="C182" s="12" t="s">
        <v>768</v>
      </c>
      <c r="D182" s="12" t="s">
        <v>769</v>
      </c>
      <c r="E182" s="12" t="s">
        <v>770</v>
      </c>
      <c r="F182" s="13" t="s">
        <v>771</v>
      </c>
      <c r="G182" s="12" t="s">
        <v>7970</v>
      </c>
      <c r="H182" s="46"/>
    </row>
    <row r="183" spans="1:8" s="4" customFormat="1" ht="28.8" x14ac:dyDescent="0.25">
      <c r="A183" s="12">
        <f t="shared" si="2"/>
        <v>181</v>
      </c>
      <c r="B183" s="12" t="s">
        <v>734</v>
      </c>
      <c r="C183" s="12" t="s">
        <v>772</v>
      </c>
      <c r="D183" s="12" t="s">
        <v>773</v>
      </c>
      <c r="E183" s="12" t="s">
        <v>774</v>
      </c>
      <c r="F183" s="13" t="s">
        <v>775</v>
      </c>
      <c r="G183" s="12" t="s">
        <v>7970</v>
      </c>
      <c r="H183" s="46"/>
    </row>
    <row r="184" spans="1:8" s="4" customFormat="1" ht="28.8" x14ac:dyDescent="0.25">
      <c r="A184" s="12">
        <f t="shared" si="2"/>
        <v>182</v>
      </c>
      <c r="B184" s="12" t="s">
        <v>499</v>
      </c>
      <c r="C184" s="12" t="s">
        <v>776</v>
      </c>
      <c r="D184" s="12" t="s">
        <v>777</v>
      </c>
      <c r="E184" s="12" t="s">
        <v>778</v>
      </c>
      <c r="F184" s="13" t="s">
        <v>779</v>
      </c>
      <c r="G184" s="12" t="s">
        <v>7970</v>
      </c>
      <c r="H184" s="46"/>
    </row>
    <row r="185" spans="1:8" s="4" customFormat="1" ht="28.8" x14ac:dyDescent="0.25">
      <c r="A185" s="12">
        <f t="shared" si="2"/>
        <v>183</v>
      </c>
      <c r="B185" s="12" t="s">
        <v>546</v>
      </c>
      <c r="C185" s="12" t="s">
        <v>780</v>
      </c>
      <c r="D185" s="12" t="s">
        <v>781</v>
      </c>
      <c r="E185" s="12" t="s">
        <v>782</v>
      </c>
      <c r="F185" s="13" t="s">
        <v>783</v>
      </c>
      <c r="G185" s="12" t="s">
        <v>7970</v>
      </c>
      <c r="H185" s="46"/>
    </row>
    <row r="186" spans="1:8" s="4" customFormat="1" ht="28.8" x14ac:dyDescent="0.25">
      <c r="A186" s="12">
        <f t="shared" si="2"/>
        <v>184</v>
      </c>
      <c r="B186" s="12" t="s">
        <v>784</v>
      </c>
      <c r="C186" s="12" t="s">
        <v>785</v>
      </c>
      <c r="D186" s="12" t="s">
        <v>786</v>
      </c>
      <c r="E186" s="12" t="s">
        <v>787</v>
      </c>
      <c r="F186" s="13" t="s">
        <v>788</v>
      </c>
      <c r="G186" s="12" t="s">
        <v>7970</v>
      </c>
      <c r="H186" s="46"/>
    </row>
    <row r="187" spans="1:8" s="4" customFormat="1" ht="28.8" x14ac:dyDescent="0.25">
      <c r="A187" s="12">
        <f t="shared" si="2"/>
        <v>185</v>
      </c>
      <c r="B187" s="12" t="s">
        <v>707</v>
      </c>
      <c r="C187" s="12" t="s">
        <v>789</v>
      </c>
      <c r="D187" s="12" t="s">
        <v>790</v>
      </c>
      <c r="E187" s="12" t="s">
        <v>791</v>
      </c>
      <c r="F187" s="13" t="s">
        <v>792</v>
      </c>
      <c r="G187" s="12" t="s">
        <v>7970</v>
      </c>
      <c r="H187" s="46"/>
    </row>
    <row r="188" spans="1:8" s="4" customFormat="1" ht="28.8" x14ac:dyDescent="0.25">
      <c r="A188" s="12">
        <f t="shared" si="2"/>
        <v>186</v>
      </c>
      <c r="B188" s="12" t="s">
        <v>587</v>
      </c>
      <c r="C188" s="12" t="s">
        <v>793</v>
      </c>
      <c r="D188" s="12" t="s">
        <v>794</v>
      </c>
      <c r="E188" s="12" t="s">
        <v>795</v>
      </c>
      <c r="F188" s="13" t="s">
        <v>796</v>
      </c>
      <c r="G188" s="12" t="s">
        <v>7970</v>
      </c>
      <c r="H188" s="46"/>
    </row>
    <row r="189" spans="1:8" s="4" customFormat="1" ht="28.8" x14ac:dyDescent="0.25">
      <c r="A189" s="12">
        <f t="shared" si="2"/>
        <v>187</v>
      </c>
      <c r="B189" s="12" t="s">
        <v>528</v>
      </c>
      <c r="C189" s="12" t="s">
        <v>797</v>
      </c>
      <c r="D189" s="12" t="s">
        <v>798</v>
      </c>
      <c r="E189" s="12" t="s">
        <v>799</v>
      </c>
      <c r="F189" s="15" t="s">
        <v>800</v>
      </c>
      <c r="G189" s="12" t="s">
        <v>7970</v>
      </c>
      <c r="H189" s="46"/>
    </row>
    <row r="190" spans="1:8" s="4" customFormat="1" ht="28.8" x14ac:dyDescent="0.25">
      <c r="A190" s="12">
        <f t="shared" si="2"/>
        <v>188</v>
      </c>
      <c r="B190" s="12" t="s">
        <v>801</v>
      </c>
      <c r="C190" s="12" t="s">
        <v>802</v>
      </c>
      <c r="D190" s="12" t="s">
        <v>803</v>
      </c>
      <c r="E190" s="12" t="s">
        <v>804</v>
      </c>
      <c r="F190" s="13" t="s">
        <v>805</v>
      </c>
      <c r="G190" s="12" t="s">
        <v>7970</v>
      </c>
      <c r="H190" s="46"/>
    </row>
    <row r="191" spans="1:8" s="4" customFormat="1" ht="14.4" x14ac:dyDescent="0.25">
      <c r="A191" s="12">
        <f t="shared" si="2"/>
        <v>189</v>
      </c>
      <c r="B191" s="12" t="s">
        <v>663</v>
      </c>
      <c r="C191" s="12" t="s">
        <v>806</v>
      </c>
      <c r="D191" s="12" t="s">
        <v>807</v>
      </c>
      <c r="E191" s="12" t="s">
        <v>808</v>
      </c>
      <c r="F191" s="13" t="s">
        <v>809</v>
      </c>
      <c r="G191" s="12" t="s">
        <v>7970</v>
      </c>
      <c r="H191" s="46"/>
    </row>
    <row r="192" spans="1:8" s="4" customFormat="1" ht="14.4" x14ac:dyDescent="0.25">
      <c r="A192" s="12">
        <f t="shared" si="2"/>
        <v>190</v>
      </c>
      <c r="B192" s="12" t="s">
        <v>685</v>
      </c>
      <c r="C192" s="12" t="s">
        <v>810</v>
      </c>
      <c r="D192" s="12" t="s">
        <v>811</v>
      </c>
      <c r="E192" s="13" t="s">
        <v>812</v>
      </c>
      <c r="F192" s="15" t="s">
        <v>813</v>
      </c>
      <c r="G192" s="12" t="s">
        <v>7970</v>
      </c>
      <c r="H192" s="46"/>
    </row>
    <row r="193" spans="1:8" s="4" customFormat="1" ht="28.8" x14ac:dyDescent="0.25">
      <c r="A193" s="12">
        <f t="shared" si="2"/>
        <v>191</v>
      </c>
      <c r="B193" s="12" t="s">
        <v>814</v>
      </c>
      <c r="C193" s="12" t="s">
        <v>815</v>
      </c>
      <c r="D193" s="12" t="s">
        <v>816</v>
      </c>
      <c r="E193" s="12" t="s">
        <v>817</v>
      </c>
      <c r="F193" s="15" t="s">
        <v>818</v>
      </c>
      <c r="G193" s="12" t="s">
        <v>7970</v>
      </c>
      <c r="H193" s="46"/>
    </row>
    <row r="194" spans="1:8" s="4" customFormat="1" ht="43.2" x14ac:dyDescent="0.25">
      <c r="A194" s="12">
        <f t="shared" si="2"/>
        <v>192</v>
      </c>
      <c r="B194" s="12" t="s">
        <v>504</v>
      </c>
      <c r="C194" s="12" t="s">
        <v>819</v>
      </c>
      <c r="D194" s="12" t="s">
        <v>820</v>
      </c>
      <c r="E194" s="12" t="s">
        <v>821</v>
      </c>
      <c r="F194" s="13" t="s">
        <v>822</v>
      </c>
      <c r="G194" s="12" t="s">
        <v>7970</v>
      </c>
      <c r="H194" s="46"/>
    </row>
    <row r="195" spans="1:8" s="4" customFormat="1" ht="28.8" x14ac:dyDescent="0.25">
      <c r="A195" s="12">
        <f t="shared" si="2"/>
        <v>193</v>
      </c>
      <c r="B195" s="12" t="s">
        <v>734</v>
      </c>
      <c r="C195" s="12" t="s">
        <v>823</v>
      </c>
      <c r="D195" s="12" t="s">
        <v>824</v>
      </c>
      <c r="E195" s="12" t="s">
        <v>825</v>
      </c>
      <c r="F195" s="13" t="s">
        <v>826</v>
      </c>
      <c r="G195" s="12" t="s">
        <v>7970</v>
      </c>
      <c r="H195" s="46"/>
    </row>
    <row r="196" spans="1:8" s="4" customFormat="1" ht="43.2" x14ac:dyDescent="0.25">
      <c r="A196" s="12">
        <f t="shared" ref="A196:A259" si="3">ROW(194:195)</f>
        <v>194</v>
      </c>
      <c r="B196" s="12" t="s">
        <v>676</v>
      </c>
      <c r="C196" s="12" t="s">
        <v>827</v>
      </c>
      <c r="D196" s="12" t="s">
        <v>828</v>
      </c>
      <c r="E196" s="12" t="s">
        <v>829</v>
      </c>
      <c r="F196" s="13" t="s">
        <v>715</v>
      </c>
      <c r="G196" s="12" t="s">
        <v>7970</v>
      </c>
      <c r="H196" s="46"/>
    </row>
    <row r="197" spans="1:8" s="4" customFormat="1" ht="14.4" x14ac:dyDescent="0.25">
      <c r="A197" s="12">
        <f t="shared" si="3"/>
        <v>195</v>
      </c>
      <c r="B197" s="12" t="s">
        <v>494</v>
      </c>
      <c r="C197" s="12" t="s">
        <v>830</v>
      </c>
      <c r="D197" s="12" t="s">
        <v>831</v>
      </c>
      <c r="E197" s="12" t="s">
        <v>832</v>
      </c>
      <c r="F197" s="13" t="s">
        <v>833</v>
      </c>
      <c r="G197" s="12" t="s">
        <v>7970</v>
      </c>
      <c r="H197" s="46"/>
    </row>
    <row r="198" spans="1:8" s="4" customFormat="1" ht="28.8" x14ac:dyDescent="0.25">
      <c r="A198" s="12">
        <f t="shared" si="3"/>
        <v>196</v>
      </c>
      <c r="B198" s="12" t="s">
        <v>587</v>
      </c>
      <c r="C198" s="12" t="s">
        <v>834</v>
      </c>
      <c r="D198" s="12" t="s">
        <v>835</v>
      </c>
      <c r="E198" s="12" t="s">
        <v>836</v>
      </c>
      <c r="F198" s="13" t="s">
        <v>837</v>
      </c>
      <c r="G198" s="12" t="s">
        <v>7970</v>
      </c>
      <c r="H198" s="46"/>
    </row>
    <row r="199" spans="1:8" s="4" customFormat="1" ht="28.8" x14ac:dyDescent="0.25">
      <c r="A199" s="12">
        <f t="shared" si="3"/>
        <v>197</v>
      </c>
      <c r="B199" s="12" t="s">
        <v>509</v>
      </c>
      <c r="C199" s="12" t="s">
        <v>838</v>
      </c>
      <c r="D199" s="12" t="s">
        <v>839</v>
      </c>
      <c r="E199" s="12" t="s">
        <v>840</v>
      </c>
      <c r="F199" s="15" t="s">
        <v>841</v>
      </c>
      <c r="G199" s="12" t="s">
        <v>7970</v>
      </c>
      <c r="H199" s="46"/>
    </row>
    <row r="200" spans="1:8" s="4" customFormat="1" ht="28.8" x14ac:dyDescent="0.25">
      <c r="A200" s="12">
        <f t="shared" si="3"/>
        <v>198</v>
      </c>
      <c r="B200" s="12" t="s">
        <v>842</v>
      </c>
      <c r="C200" s="12" t="s">
        <v>843</v>
      </c>
      <c r="D200" s="12" t="s">
        <v>844</v>
      </c>
      <c r="E200" s="12" t="s">
        <v>845</v>
      </c>
      <c r="F200" s="13" t="s">
        <v>846</v>
      </c>
      <c r="G200" s="12" t="s">
        <v>7970</v>
      </c>
      <c r="H200" s="46"/>
    </row>
    <row r="201" spans="1:8" s="4" customFormat="1" ht="28.8" x14ac:dyDescent="0.25">
      <c r="A201" s="12">
        <f t="shared" si="3"/>
        <v>199</v>
      </c>
      <c r="B201" s="12" t="s">
        <v>847</v>
      </c>
      <c r="C201" s="12" t="s">
        <v>848</v>
      </c>
      <c r="D201" s="12" t="s">
        <v>849</v>
      </c>
      <c r="E201" s="12" t="s">
        <v>850</v>
      </c>
      <c r="F201" s="15" t="s">
        <v>851</v>
      </c>
      <c r="G201" s="12" t="s">
        <v>7970</v>
      </c>
      <c r="H201" s="46"/>
    </row>
    <row r="202" spans="1:8" s="4" customFormat="1" ht="14.4" x14ac:dyDescent="0.25">
      <c r="A202" s="12">
        <f t="shared" si="3"/>
        <v>200</v>
      </c>
      <c r="B202" s="12" t="s">
        <v>676</v>
      </c>
      <c r="C202" s="12" t="s">
        <v>852</v>
      </c>
      <c r="D202" s="12" t="s">
        <v>853</v>
      </c>
      <c r="E202" s="12" t="s">
        <v>854</v>
      </c>
      <c r="F202" s="13" t="s">
        <v>855</v>
      </c>
      <c r="G202" s="12" t="s">
        <v>7970</v>
      </c>
      <c r="H202" s="46"/>
    </row>
    <row r="203" spans="1:8" s="4" customFormat="1" ht="28.8" x14ac:dyDescent="0.25">
      <c r="A203" s="12">
        <f t="shared" si="3"/>
        <v>201</v>
      </c>
      <c r="B203" s="12" t="s">
        <v>734</v>
      </c>
      <c r="C203" s="12" t="s">
        <v>856</v>
      </c>
      <c r="D203" s="12" t="s">
        <v>857</v>
      </c>
      <c r="E203" s="12" t="s">
        <v>858</v>
      </c>
      <c r="F203" s="13" t="s">
        <v>859</v>
      </c>
      <c r="G203" s="12" t="s">
        <v>7970</v>
      </c>
      <c r="H203" s="46"/>
    </row>
    <row r="204" spans="1:8" s="4" customFormat="1" ht="28.8" x14ac:dyDescent="0.25">
      <c r="A204" s="12">
        <f t="shared" si="3"/>
        <v>202</v>
      </c>
      <c r="B204" s="12" t="s">
        <v>763</v>
      </c>
      <c r="C204" s="12" t="s">
        <v>860</v>
      </c>
      <c r="D204" s="12" t="s">
        <v>861</v>
      </c>
      <c r="E204" s="12" t="s">
        <v>862</v>
      </c>
      <c r="F204" s="13" t="s">
        <v>863</v>
      </c>
      <c r="G204" s="12" t="s">
        <v>7970</v>
      </c>
      <c r="H204" s="46"/>
    </row>
    <row r="205" spans="1:8" s="4" customFormat="1" ht="28.8" x14ac:dyDescent="0.25">
      <c r="A205" s="12">
        <f t="shared" si="3"/>
        <v>203</v>
      </c>
      <c r="B205" s="12" t="s">
        <v>864</v>
      </c>
      <c r="C205" s="12" t="s">
        <v>865</v>
      </c>
      <c r="D205" s="12" t="s">
        <v>866</v>
      </c>
      <c r="E205" s="12" t="s">
        <v>867</v>
      </c>
      <c r="F205" s="15" t="s">
        <v>868</v>
      </c>
      <c r="G205" s="12" t="s">
        <v>7970</v>
      </c>
      <c r="H205" s="46"/>
    </row>
    <row r="206" spans="1:8" s="4" customFormat="1" ht="14.4" x14ac:dyDescent="0.25">
      <c r="A206" s="12">
        <f t="shared" si="3"/>
        <v>204</v>
      </c>
      <c r="B206" s="12" t="s">
        <v>249</v>
      </c>
      <c r="C206" s="12" t="s">
        <v>928</v>
      </c>
      <c r="D206" s="12" t="s">
        <v>929</v>
      </c>
      <c r="E206" s="12" t="s">
        <v>930</v>
      </c>
      <c r="F206" s="15" t="s">
        <v>931</v>
      </c>
      <c r="G206" s="43" t="s">
        <v>7970</v>
      </c>
      <c r="H206" s="46"/>
    </row>
    <row r="207" spans="1:8" ht="42" customHeight="1" x14ac:dyDescent="0.25">
      <c r="A207" s="12">
        <f t="shared" si="3"/>
        <v>205</v>
      </c>
      <c r="B207" s="32" t="s">
        <v>249</v>
      </c>
      <c r="C207" s="44" t="s">
        <v>7911</v>
      </c>
      <c r="D207" s="32" t="s">
        <v>7912</v>
      </c>
      <c r="E207" s="12" t="s">
        <v>7955</v>
      </c>
      <c r="F207" s="32" t="s">
        <v>7939</v>
      </c>
      <c r="G207" s="32" t="s">
        <v>7906</v>
      </c>
      <c r="H207" s="46"/>
    </row>
    <row r="208" spans="1:8" ht="42" customHeight="1" x14ac:dyDescent="0.25">
      <c r="A208" s="12">
        <f t="shared" si="3"/>
        <v>206</v>
      </c>
      <c r="B208" s="32" t="s">
        <v>27</v>
      </c>
      <c r="C208" s="45" t="s">
        <v>7913</v>
      </c>
      <c r="D208" s="32" t="s">
        <v>7914</v>
      </c>
      <c r="E208" s="12" t="s">
        <v>7947</v>
      </c>
      <c r="F208" s="32" t="s">
        <v>1599</v>
      </c>
      <c r="G208" s="32" t="s">
        <v>7906</v>
      </c>
      <c r="H208" s="46"/>
    </row>
    <row r="209" spans="1:8" ht="42" customHeight="1" x14ac:dyDescent="0.25">
      <c r="A209" s="12">
        <f t="shared" si="3"/>
        <v>207</v>
      </c>
      <c r="B209" s="32" t="s">
        <v>3436</v>
      </c>
      <c r="C209" s="45" t="s">
        <v>7915</v>
      </c>
      <c r="D209" s="32" t="s">
        <v>7916</v>
      </c>
      <c r="E209" s="12" t="s">
        <v>7956</v>
      </c>
      <c r="F209" s="32" t="s">
        <v>7940</v>
      </c>
      <c r="G209" s="32" t="s">
        <v>7906</v>
      </c>
      <c r="H209" s="46"/>
    </row>
    <row r="210" spans="1:8" ht="42" customHeight="1" x14ac:dyDescent="0.25">
      <c r="A210" s="12">
        <f t="shared" si="3"/>
        <v>208</v>
      </c>
      <c r="B210" s="32" t="s">
        <v>254</v>
      </c>
      <c r="C210" s="45" t="s">
        <v>7948</v>
      </c>
      <c r="D210" s="32" t="s">
        <v>7917</v>
      </c>
      <c r="E210" s="12" t="s">
        <v>7947</v>
      </c>
      <c r="F210" s="32" t="s">
        <v>1359</v>
      </c>
      <c r="G210" s="32" t="s">
        <v>7906</v>
      </c>
      <c r="H210" s="46"/>
    </row>
    <row r="211" spans="1:8" ht="42" customHeight="1" x14ac:dyDescent="0.25">
      <c r="A211" s="12">
        <f t="shared" si="3"/>
        <v>209</v>
      </c>
      <c r="B211" s="32" t="s">
        <v>1282</v>
      </c>
      <c r="C211" s="45" t="s">
        <v>7949</v>
      </c>
      <c r="D211" s="32" t="s">
        <v>7918</v>
      </c>
      <c r="E211" s="12" t="s">
        <v>7950</v>
      </c>
      <c r="F211" s="32" t="s">
        <v>7941</v>
      </c>
      <c r="G211" s="32" t="s">
        <v>7906</v>
      </c>
      <c r="H211" s="46"/>
    </row>
    <row r="212" spans="1:8" ht="42" customHeight="1" x14ac:dyDescent="0.25">
      <c r="A212" s="12">
        <f t="shared" si="3"/>
        <v>210</v>
      </c>
      <c r="B212" s="32" t="s">
        <v>3436</v>
      </c>
      <c r="C212" s="45" t="s">
        <v>7951</v>
      </c>
      <c r="D212" s="32" t="s">
        <v>7919</v>
      </c>
      <c r="E212" s="12" t="s">
        <v>7957</v>
      </c>
      <c r="F212" s="32" t="s">
        <v>7937</v>
      </c>
      <c r="G212" s="32" t="s">
        <v>7906</v>
      </c>
      <c r="H212" s="46"/>
    </row>
    <row r="213" spans="1:8" ht="42" customHeight="1" x14ac:dyDescent="0.25">
      <c r="A213" s="12">
        <f t="shared" si="3"/>
        <v>211</v>
      </c>
      <c r="B213" s="32" t="s">
        <v>3436</v>
      </c>
      <c r="C213" s="45" t="s">
        <v>7952</v>
      </c>
      <c r="D213" s="32" t="s">
        <v>7920</v>
      </c>
      <c r="E213" s="12" t="s">
        <v>7958</v>
      </c>
      <c r="F213" s="32" t="s">
        <v>7938</v>
      </c>
      <c r="G213" s="32" t="s">
        <v>7906</v>
      </c>
      <c r="H213" s="46"/>
    </row>
    <row r="214" spans="1:8" ht="42" customHeight="1" x14ac:dyDescent="0.25">
      <c r="A214" s="12">
        <f t="shared" si="3"/>
        <v>212</v>
      </c>
      <c r="B214" s="32" t="s">
        <v>36</v>
      </c>
      <c r="C214" s="44" t="s">
        <v>7921</v>
      </c>
      <c r="D214" s="32" t="s">
        <v>7922</v>
      </c>
      <c r="E214" s="12" t="s">
        <v>7959</v>
      </c>
      <c r="F214" s="32" t="s">
        <v>7942</v>
      </c>
      <c r="G214" s="32" t="s">
        <v>7906</v>
      </c>
      <c r="H214" s="46"/>
    </row>
    <row r="215" spans="1:8" ht="42" customHeight="1" x14ac:dyDescent="0.25">
      <c r="A215" s="12">
        <f t="shared" si="3"/>
        <v>213</v>
      </c>
      <c r="B215" s="32" t="s">
        <v>149</v>
      </c>
      <c r="C215" s="44" t="s">
        <v>7923</v>
      </c>
      <c r="D215" s="32" t="s">
        <v>7924</v>
      </c>
      <c r="E215" s="12" t="s">
        <v>7960</v>
      </c>
      <c r="F215" s="32" t="s">
        <v>7943</v>
      </c>
      <c r="G215" s="32" t="s">
        <v>7906</v>
      </c>
      <c r="H215" s="46"/>
    </row>
    <row r="216" spans="1:8" ht="42" customHeight="1" x14ac:dyDescent="0.25">
      <c r="A216" s="12">
        <f t="shared" si="3"/>
        <v>214</v>
      </c>
      <c r="B216" s="32" t="s">
        <v>339</v>
      </c>
      <c r="C216" s="44" t="s">
        <v>7925</v>
      </c>
      <c r="D216" s="32" t="s">
        <v>1151</v>
      </c>
      <c r="E216" s="12" t="s">
        <v>7961</v>
      </c>
      <c r="F216" s="32" t="s">
        <v>1928</v>
      </c>
      <c r="G216" s="32" t="s">
        <v>7906</v>
      </c>
      <c r="H216" s="46"/>
    </row>
    <row r="217" spans="1:8" ht="42" customHeight="1" x14ac:dyDescent="0.25">
      <c r="A217" s="12">
        <f t="shared" si="3"/>
        <v>215</v>
      </c>
      <c r="B217" s="32" t="s">
        <v>339</v>
      </c>
      <c r="C217" s="44" t="s">
        <v>7926</v>
      </c>
      <c r="D217" s="32" t="s">
        <v>7927</v>
      </c>
      <c r="E217" s="12" t="s">
        <v>7962</v>
      </c>
      <c r="F217" s="32" t="s">
        <v>3898</v>
      </c>
      <c r="G217" s="32" t="s">
        <v>7906</v>
      </c>
      <c r="H217" s="46"/>
    </row>
    <row r="218" spans="1:8" ht="42" customHeight="1" x14ac:dyDescent="0.25">
      <c r="A218" s="12">
        <f t="shared" si="3"/>
        <v>216</v>
      </c>
      <c r="B218" s="32" t="s">
        <v>3436</v>
      </c>
      <c r="C218" s="44" t="s">
        <v>7928</v>
      </c>
      <c r="D218" s="32" t="s">
        <v>7929</v>
      </c>
      <c r="E218" s="12" t="s">
        <v>7963</v>
      </c>
      <c r="F218" s="32" t="s">
        <v>7944</v>
      </c>
      <c r="G218" s="32" t="s">
        <v>7906</v>
      </c>
      <c r="H218" s="46"/>
    </row>
    <row r="219" spans="1:8" ht="42" customHeight="1" x14ac:dyDescent="0.25">
      <c r="A219" s="12">
        <f t="shared" si="3"/>
        <v>217</v>
      </c>
      <c r="B219" s="32" t="s">
        <v>348</v>
      </c>
      <c r="C219" s="44" t="s">
        <v>7930</v>
      </c>
      <c r="D219" s="32" t="s">
        <v>7931</v>
      </c>
      <c r="E219" s="12" t="s">
        <v>7964</v>
      </c>
      <c r="F219" s="32" t="s">
        <v>7945</v>
      </c>
      <c r="G219" s="32" t="s">
        <v>7906</v>
      </c>
      <c r="H219" s="46"/>
    </row>
    <row r="220" spans="1:8" ht="42" customHeight="1" x14ac:dyDescent="0.25">
      <c r="A220" s="12">
        <f t="shared" si="3"/>
        <v>218</v>
      </c>
      <c r="B220" s="32" t="s">
        <v>15</v>
      </c>
      <c r="C220" s="44" t="s">
        <v>7932</v>
      </c>
      <c r="D220" s="32" t="s">
        <v>7933</v>
      </c>
      <c r="E220" s="12" t="s">
        <v>7965</v>
      </c>
      <c r="F220" s="32" t="s">
        <v>7946</v>
      </c>
      <c r="G220" s="32" t="s">
        <v>7906</v>
      </c>
      <c r="H220" s="46"/>
    </row>
    <row r="221" spans="1:8" ht="42" customHeight="1" x14ac:dyDescent="0.25">
      <c r="A221" s="12">
        <f t="shared" si="3"/>
        <v>219</v>
      </c>
      <c r="B221" s="32" t="s">
        <v>32</v>
      </c>
      <c r="C221" s="44" t="s">
        <v>7934</v>
      </c>
      <c r="D221" s="32" t="s">
        <v>7935</v>
      </c>
      <c r="E221" s="12" t="s">
        <v>7953</v>
      </c>
      <c r="F221" s="32" t="s">
        <v>297</v>
      </c>
      <c r="G221" s="32" t="s">
        <v>7906</v>
      </c>
      <c r="H221" s="46"/>
    </row>
    <row r="222" spans="1:8" ht="42" customHeight="1" x14ac:dyDescent="0.25">
      <c r="A222" s="12">
        <f t="shared" si="3"/>
        <v>220</v>
      </c>
      <c r="B222" s="32" t="s">
        <v>64</v>
      </c>
      <c r="C222" s="44" t="s">
        <v>7909</v>
      </c>
      <c r="D222" s="32" t="s">
        <v>7910</v>
      </c>
      <c r="E222" s="12" t="s">
        <v>7966</v>
      </c>
      <c r="F222" s="32" t="s">
        <v>7936</v>
      </c>
      <c r="G222" s="32" t="s">
        <v>7906</v>
      </c>
      <c r="H222" s="46"/>
    </row>
    <row r="223" spans="1:8" ht="42" customHeight="1" x14ac:dyDescent="0.25">
      <c r="A223" s="12">
        <f t="shared" si="3"/>
        <v>221</v>
      </c>
      <c r="B223" s="32" t="s">
        <v>3436</v>
      </c>
      <c r="C223" s="44" t="s">
        <v>7907</v>
      </c>
      <c r="D223" s="32" t="s">
        <v>7908</v>
      </c>
      <c r="E223" s="12" t="s">
        <v>7954</v>
      </c>
      <c r="F223" s="32" t="s">
        <v>4624</v>
      </c>
      <c r="G223" s="32" t="s">
        <v>7906</v>
      </c>
      <c r="H223" s="46"/>
    </row>
    <row r="224" spans="1:8" s="4" customFormat="1" ht="14.4" x14ac:dyDescent="0.25">
      <c r="A224" s="12">
        <f t="shared" si="3"/>
        <v>222</v>
      </c>
      <c r="B224" s="12" t="s">
        <v>869</v>
      </c>
      <c r="C224" s="12" t="s">
        <v>870</v>
      </c>
      <c r="D224" s="12" t="s">
        <v>872</v>
      </c>
      <c r="E224" s="12" t="s">
        <v>873</v>
      </c>
      <c r="F224" s="13" t="s">
        <v>874</v>
      </c>
      <c r="G224" s="12" t="s">
        <v>871</v>
      </c>
      <c r="H224" s="46"/>
    </row>
    <row r="225" spans="1:8" s="4" customFormat="1" ht="28.8" x14ac:dyDescent="0.25">
      <c r="A225" s="12">
        <f t="shared" si="3"/>
        <v>223</v>
      </c>
      <c r="B225" s="12" t="s">
        <v>19</v>
      </c>
      <c r="C225" s="12" t="s">
        <v>875</v>
      </c>
      <c r="D225" s="12" t="s">
        <v>876</v>
      </c>
      <c r="E225" s="12" t="s">
        <v>877</v>
      </c>
      <c r="F225" s="19" t="s">
        <v>878</v>
      </c>
      <c r="G225" s="12" t="s">
        <v>871</v>
      </c>
      <c r="H225" s="46"/>
    </row>
    <row r="226" spans="1:8" s="4" customFormat="1" ht="28.8" x14ac:dyDescent="0.25">
      <c r="A226" s="12">
        <f t="shared" si="3"/>
        <v>224</v>
      </c>
      <c r="B226" s="12" t="s">
        <v>869</v>
      </c>
      <c r="C226" s="12" t="s">
        <v>879</v>
      </c>
      <c r="D226" s="12" t="s">
        <v>880</v>
      </c>
      <c r="E226" s="12" t="s">
        <v>881</v>
      </c>
      <c r="F226" s="13" t="s">
        <v>882</v>
      </c>
      <c r="G226" s="12" t="s">
        <v>871</v>
      </c>
      <c r="H226" s="46"/>
    </row>
    <row r="227" spans="1:8" s="4" customFormat="1" ht="28.8" x14ac:dyDescent="0.25">
      <c r="A227" s="12">
        <f t="shared" si="3"/>
        <v>225</v>
      </c>
      <c r="B227" s="12" t="s">
        <v>869</v>
      </c>
      <c r="C227" s="12" t="s">
        <v>883</v>
      </c>
      <c r="D227" s="12" t="s">
        <v>884</v>
      </c>
      <c r="E227" s="12" t="s">
        <v>885</v>
      </c>
      <c r="F227" s="13" t="s">
        <v>886</v>
      </c>
      <c r="G227" s="12" t="s">
        <v>871</v>
      </c>
      <c r="H227" s="46"/>
    </row>
    <row r="228" spans="1:8" s="4" customFormat="1" ht="28.8" x14ac:dyDescent="0.25">
      <c r="A228" s="12">
        <f t="shared" si="3"/>
        <v>226</v>
      </c>
      <c r="B228" s="12" t="s">
        <v>869</v>
      </c>
      <c r="C228" s="12" t="s">
        <v>887</v>
      </c>
      <c r="D228" s="12" t="s">
        <v>888</v>
      </c>
      <c r="E228" s="12" t="s">
        <v>889</v>
      </c>
      <c r="F228" s="13" t="s">
        <v>890</v>
      </c>
      <c r="G228" s="12" t="s">
        <v>871</v>
      </c>
      <c r="H228" s="46"/>
    </row>
    <row r="229" spans="1:8" s="4" customFormat="1" ht="28.8" x14ac:dyDescent="0.25">
      <c r="A229" s="12">
        <f t="shared" si="3"/>
        <v>227</v>
      </c>
      <c r="B229" s="12" t="s">
        <v>19</v>
      </c>
      <c r="C229" s="12" t="s">
        <v>891</v>
      </c>
      <c r="D229" s="12" t="s">
        <v>892</v>
      </c>
      <c r="E229" s="12" t="s">
        <v>893</v>
      </c>
      <c r="F229" s="19" t="s">
        <v>894</v>
      </c>
      <c r="G229" s="12" t="s">
        <v>871</v>
      </c>
      <c r="H229" s="46"/>
    </row>
    <row r="230" spans="1:8" s="4" customFormat="1" ht="28.8" x14ac:dyDescent="0.25">
      <c r="A230" s="12">
        <f t="shared" si="3"/>
        <v>228</v>
      </c>
      <c r="B230" s="12" t="s">
        <v>19</v>
      </c>
      <c r="C230" s="12" t="s">
        <v>895</v>
      </c>
      <c r="D230" s="12" t="s">
        <v>896</v>
      </c>
      <c r="E230" s="12" t="s">
        <v>897</v>
      </c>
      <c r="F230" s="19" t="s">
        <v>898</v>
      </c>
      <c r="G230" s="12" t="s">
        <v>871</v>
      </c>
      <c r="H230" s="46"/>
    </row>
    <row r="231" spans="1:8" s="4" customFormat="1" ht="28.8" x14ac:dyDescent="0.25">
      <c r="A231" s="12">
        <f t="shared" si="3"/>
        <v>229</v>
      </c>
      <c r="B231" s="12" t="s">
        <v>869</v>
      </c>
      <c r="C231" s="12" t="s">
        <v>899</v>
      </c>
      <c r="D231" s="12" t="s">
        <v>900</v>
      </c>
      <c r="E231" s="12" t="s">
        <v>901</v>
      </c>
      <c r="F231" s="13" t="s">
        <v>874</v>
      </c>
      <c r="G231" s="12" t="s">
        <v>871</v>
      </c>
      <c r="H231" s="46"/>
    </row>
    <row r="232" spans="1:8" s="4" customFormat="1" ht="28.8" x14ac:dyDescent="0.25">
      <c r="A232" s="12">
        <f t="shared" si="3"/>
        <v>230</v>
      </c>
      <c r="B232" s="12" t="s">
        <v>869</v>
      </c>
      <c r="C232" s="12" t="s">
        <v>902</v>
      </c>
      <c r="D232" s="12" t="s">
        <v>903</v>
      </c>
      <c r="E232" s="12" t="s">
        <v>904</v>
      </c>
      <c r="F232" s="13" t="s">
        <v>905</v>
      </c>
      <c r="G232" s="12" t="s">
        <v>871</v>
      </c>
      <c r="H232" s="46"/>
    </row>
    <row r="233" spans="1:8" s="4" customFormat="1" ht="14.4" x14ac:dyDescent="0.25">
      <c r="A233" s="12">
        <f t="shared" si="3"/>
        <v>231</v>
      </c>
      <c r="B233" s="12" t="s">
        <v>869</v>
      </c>
      <c r="C233" s="12" t="s">
        <v>906</v>
      </c>
      <c r="D233" s="12" t="s">
        <v>907</v>
      </c>
      <c r="E233" s="12" t="s">
        <v>908</v>
      </c>
      <c r="F233" s="13" t="s">
        <v>909</v>
      </c>
      <c r="G233" s="12" t="s">
        <v>871</v>
      </c>
      <c r="H233" s="46"/>
    </row>
    <row r="234" spans="1:8" s="4" customFormat="1" ht="28.8" x14ac:dyDescent="0.25">
      <c r="A234" s="12">
        <f t="shared" si="3"/>
        <v>232</v>
      </c>
      <c r="B234" s="12" t="s">
        <v>19</v>
      </c>
      <c r="C234" s="12" t="s">
        <v>910</v>
      </c>
      <c r="D234" s="12" t="s">
        <v>911</v>
      </c>
      <c r="E234" s="12" t="s">
        <v>912</v>
      </c>
      <c r="F234" s="19" t="s">
        <v>913</v>
      </c>
      <c r="G234" s="12" t="s">
        <v>871</v>
      </c>
      <c r="H234" s="46"/>
    </row>
    <row r="235" spans="1:8" s="4" customFormat="1" ht="14.4" x14ac:dyDescent="0.25">
      <c r="A235" s="12">
        <f t="shared" si="3"/>
        <v>233</v>
      </c>
      <c r="B235" s="12" t="s">
        <v>869</v>
      </c>
      <c r="C235" s="12" t="s">
        <v>914</v>
      </c>
      <c r="D235" s="12" t="s">
        <v>915</v>
      </c>
      <c r="E235" s="12" t="s">
        <v>916</v>
      </c>
      <c r="F235" s="13" t="s">
        <v>917</v>
      </c>
      <c r="G235" s="12" t="s">
        <v>871</v>
      </c>
      <c r="H235" s="46"/>
    </row>
    <row r="236" spans="1:8" s="4" customFormat="1" ht="28.8" x14ac:dyDescent="0.25">
      <c r="A236" s="12">
        <f t="shared" si="3"/>
        <v>234</v>
      </c>
      <c r="B236" s="12" t="s">
        <v>41</v>
      </c>
      <c r="C236" s="12" t="s">
        <v>918</v>
      </c>
      <c r="D236" s="12" t="s">
        <v>919</v>
      </c>
      <c r="E236" s="12" t="s">
        <v>920</v>
      </c>
      <c r="F236" s="17" t="s">
        <v>173</v>
      </c>
      <c r="G236" s="12" t="s">
        <v>871</v>
      </c>
      <c r="H236" s="46"/>
    </row>
    <row r="237" spans="1:8" s="4" customFormat="1" ht="28.8" x14ac:dyDescent="0.25">
      <c r="A237" s="12">
        <f t="shared" si="3"/>
        <v>235</v>
      </c>
      <c r="B237" s="12" t="s">
        <v>19</v>
      </c>
      <c r="C237" s="12" t="s">
        <v>921</v>
      </c>
      <c r="D237" s="12" t="s">
        <v>922</v>
      </c>
      <c r="E237" s="12" t="s">
        <v>604</v>
      </c>
      <c r="F237" s="19" t="s">
        <v>923</v>
      </c>
      <c r="G237" s="12" t="s">
        <v>871</v>
      </c>
      <c r="H237" s="46"/>
    </row>
    <row r="238" spans="1:8" s="4" customFormat="1" ht="14.4" x14ac:dyDescent="0.25">
      <c r="A238" s="12">
        <f t="shared" si="3"/>
        <v>236</v>
      </c>
      <c r="B238" s="12" t="s">
        <v>19</v>
      </c>
      <c r="C238" s="12" t="s">
        <v>924</v>
      </c>
      <c r="D238" s="12" t="s">
        <v>925</v>
      </c>
      <c r="E238" s="12" t="s">
        <v>926</v>
      </c>
      <c r="F238" s="19" t="s">
        <v>927</v>
      </c>
      <c r="G238" s="12" t="s">
        <v>871</v>
      </c>
      <c r="H238" s="46"/>
    </row>
    <row r="239" spans="1:8" s="4" customFormat="1" ht="28.8" x14ac:dyDescent="0.25">
      <c r="A239" s="12">
        <f t="shared" si="3"/>
        <v>237</v>
      </c>
      <c r="B239" s="12" t="s">
        <v>869</v>
      </c>
      <c r="C239" s="12" t="s">
        <v>932</v>
      </c>
      <c r="D239" s="12" t="s">
        <v>933</v>
      </c>
      <c r="E239" s="12" t="s">
        <v>934</v>
      </c>
      <c r="F239" s="13" t="s">
        <v>935</v>
      </c>
      <c r="G239" s="12" t="s">
        <v>871</v>
      </c>
      <c r="H239" s="46"/>
    </row>
    <row r="240" spans="1:8" s="4" customFormat="1" ht="28.8" x14ac:dyDescent="0.25">
      <c r="A240" s="12">
        <f t="shared" si="3"/>
        <v>238</v>
      </c>
      <c r="B240" s="12" t="s">
        <v>41</v>
      </c>
      <c r="C240" s="12" t="s">
        <v>936</v>
      </c>
      <c r="D240" s="12" t="s">
        <v>937</v>
      </c>
      <c r="E240" s="12" t="s">
        <v>938</v>
      </c>
      <c r="F240" s="12" t="s">
        <v>939</v>
      </c>
      <c r="G240" s="12" t="s">
        <v>871</v>
      </c>
      <c r="H240" s="46"/>
    </row>
    <row r="241" spans="1:8" s="4" customFormat="1" ht="14.4" x14ac:dyDescent="0.25">
      <c r="A241" s="12">
        <f t="shared" si="3"/>
        <v>239</v>
      </c>
      <c r="B241" s="12" t="s">
        <v>869</v>
      </c>
      <c r="C241" s="12" t="s">
        <v>940</v>
      </c>
      <c r="D241" s="12" t="s">
        <v>941</v>
      </c>
      <c r="E241" s="12" t="s">
        <v>942</v>
      </c>
      <c r="F241" s="13" t="s">
        <v>236</v>
      </c>
      <c r="G241" s="12" t="s">
        <v>871</v>
      </c>
      <c r="H241" s="46"/>
    </row>
    <row r="242" spans="1:8" s="4" customFormat="1" ht="28.8" x14ac:dyDescent="0.25">
      <c r="A242" s="12">
        <f t="shared" si="3"/>
        <v>240</v>
      </c>
      <c r="B242" s="12" t="s">
        <v>19</v>
      </c>
      <c r="C242" s="12" t="s">
        <v>943</v>
      </c>
      <c r="D242" s="12" t="s">
        <v>944</v>
      </c>
      <c r="E242" s="12" t="s">
        <v>945</v>
      </c>
      <c r="F242" s="19" t="s">
        <v>946</v>
      </c>
      <c r="G242" s="12" t="s">
        <v>871</v>
      </c>
      <c r="H242" s="46"/>
    </row>
    <row r="243" spans="1:8" s="4" customFormat="1" ht="28.8" x14ac:dyDescent="0.25">
      <c r="A243" s="12">
        <f t="shared" si="3"/>
        <v>241</v>
      </c>
      <c r="B243" s="12" t="s">
        <v>869</v>
      </c>
      <c r="C243" s="12" t="s">
        <v>947</v>
      </c>
      <c r="D243" s="12" t="s">
        <v>948</v>
      </c>
      <c r="E243" s="12" t="s">
        <v>949</v>
      </c>
      <c r="F243" s="13" t="s">
        <v>950</v>
      </c>
      <c r="G243" s="12" t="s">
        <v>871</v>
      </c>
      <c r="H243" s="46"/>
    </row>
    <row r="244" spans="1:8" s="4" customFormat="1" ht="28.8" x14ac:dyDescent="0.25">
      <c r="A244" s="12">
        <f t="shared" si="3"/>
        <v>242</v>
      </c>
      <c r="B244" s="12" t="s">
        <v>19</v>
      </c>
      <c r="C244" s="12" t="s">
        <v>951</v>
      </c>
      <c r="D244" s="12" t="s">
        <v>952</v>
      </c>
      <c r="E244" s="12" t="s">
        <v>953</v>
      </c>
      <c r="F244" s="19" t="s">
        <v>954</v>
      </c>
      <c r="G244" s="12" t="s">
        <v>871</v>
      </c>
      <c r="H244" s="46"/>
    </row>
    <row r="245" spans="1:8" s="4" customFormat="1" ht="14.4" x14ac:dyDescent="0.25">
      <c r="A245" s="12">
        <f t="shared" si="3"/>
        <v>243</v>
      </c>
      <c r="B245" s="12" t="s">
        <v>19</v>
      </c>
      <c r="C245" s="12" t="s">
        <v>955</v>
      </c>
      <c r="D245" s="12" t="s">
        <v>956</v>
      </c>
      <c r="E245" s="12" t="s">
        <v>957</v>
      </c>
      <c r="F245" s="19" t="s">
        <v>958</v>
      </c>
      <c r="G245" s="12" t="s">
        <v>871</v>
      </c>
      <c r="H245" s="46"/>
    </row>
    <row r="246" spans="1:8" s="4" customFormat="1" ht="14.4" x14ac:dyDescent="0.25">
      <c r="A246" s="12">
        <f t="shared" si="3"/>
        <v>244</v>
      </c>
      <c r="B246" s="12" t="s">
        <v>869</v>
      </c>
      <c r="C246" s="12" t="s">
        <v>959</v>
      </c>
      <c r="D246" s="12" t="s">
        <v>960</v>
      </c>
      <c r="E246" s="12" t="s">
        <v>961</v>
      </c>
      <c r="F246" s="13" t="s">
        <v>962</v>
      </c>
      <c r="G246" s="12" t="s">
        <v>871</v>
      </c>
      <c r="H246" s="46"/>
    </row>
    <row r="247" spans="1:8" s="4" customFormat="1" ht="28.8" x14ac:dyDescent="0.25">
      <c r="A247" s="12">
        <f t="shared" si="3"/>
        <v>245</v>
      </c>
      <c r="B247" s="12" t="s">
        <v>869</v>
      </c>
      <c r="C247" s="12" t="s">
        <v>963</v>
      </c>
      <c r="D247" s="12" t="s">
        <v>964</v>
      </c>
      <c r="E247" s="12" t="s">
        <v>965</v>
      </c>
      <c r="F247" s="13" t="s">
        <v>966</v>
      </c>
      <c r="G247" s="12" t="s">
        <v>871</v>
      </c>
      <c r="H247" s="46"/>
    </row>
    <row r="248" spans="1:8" s="4" customFormat="1" ht="14.4" x14ac:dyDescent="0.25">
      <c r="A248" s="12">
        <f t="shared" si="3"/>
        <v>246</v>
      </c>
      <c r="B248" s="12" t="s">
        <v>41</v>
      </c>
      <c r="C248" s="12" t="s">
        <v>967</v>
      </c>
      <c r="D248" s="12" t="s">
        <v>968</v>
      </c>
      <c r="E248" s="12" t="s">
        <v>969</v>
      </c>
      <c r="F248" s="13" t="s">
        <v>970</v>
      </c>
      <c r="G248" s="12" t="s">
        <v>871</v>
      </c>
      <c r="H248" s="46"/>
    </row>
    <row r="249" spans="1:8" s="4" customFormat="1" ht="14.4" x14ac:dyDescent="0.25">
      <c r="A249" s="12">
        <f t="shared" si="3"/>
        <v>247</v>
      </c>
      <c r="B249" s="12" t="s">
        <v>869</v>
      </c>
      <c r="C249" s="12" t="s">
        <v>971</v>
      </c>
      <c r="D249" s="12" t="s">
        <v>972</v>
      </c>
      <c r="E249" s="12" t="s">
        <v>973</v>
      </c>
      <c r="F249" s="13" t="s">
        <v>974</v>
      </c>
      <c r="G249" s="12" t="s">
        <v>871</v>
      </c>
      <c r="H249" s="46"/>
    </row>
    <row r="250" spans="1:8" s="4" customFormat="1" ht="14.4" x14ac:dyDescent="0.25">
      <c r="A250" s="12">
        <f t="shared" si="3"/>
        <v>248</v>
      </c>
      <c r="B250" s="12" t="s">
        <v>869</v>
      </c>
      <c r="C250" s="12" t="s">
        <v>975</v>
      </c>
      <c r="D250" s="12" t="s">
        <v>976</v>
      </c>
      <c r="E250" s="12" t="s">
        <v>977</v>
      </c>
      <c r="F250" s="13" t="s">
        <v>978</v>
      </c>
      <c r="G250" s="12" t="s">
        <v>871</v>
      </c>
      <c r="H250" s="46"/>
    </row>
    <row r="251" spans="1:8" s="4" customFormat="1" ht="28.8" x14ac:dyDescent="0.25">
      <c r="A251" s="12">
        <f t="shared" si="3"/>
        <v>249</v>
      </c>
      <c r="B251" s="12" t="s">
        <v>19</v>
      </c>
      <c r="C251" s="12" t="s">
        <v>979</v>
      </c>
      <c r="D251" s="12" t="s">
        <v>980</v>
      </c>
      <c r="E251" s="12" t="s">
        <v>604</v>
      </c>
      <c r="F251" s="19" t="s">
        <v>981</v>
      </c>
      <c r="G251" s="12" t="s">
        <v>871</v>
      </c>
      <c r="H251" s="46"/>
    </row>
    <row r="252" spans="1:8" ht="42" customHeight="1" x14ac:dyDescent="0.25">
      <c r="A252" s="12">
        <f t="shared" si="3"/>
        <v>250</v>
      </c>
      <c r="B252" s="32" t="s">
        <v>56</v>
      </c>
      <c r="C252" s="33" t="s">
        <v>7873</v>
      </c>
      <c r="D252" s="17" t="s">
        <v>7874</v>
      </c>
      <c r="E252" s="37" t="s">
        <v>7875</v>
      </c>
      <c r="F252" s="38" t="s">
        <v>7876</v>
      </c>
      <c r="G252" s="12" t="s">
        <v>871</v>
      </c>
      <c r="H252" s="46"/>
    </row>
    <row r="253" spans="1:8" ht="42" customHeight="1" x14ac:dyDescent="0.25">
      <c r="A253" s="12">
        <f t="shared" si="3"/>
        <v>251</v>
      </c>
      <c r="B253" s="32" t="s">
        <v>56</v>
      </c>
      <c r="C253" s="33" t="s">
        <v>7877</v>
      </c>
      <c r="D253" s="32" t="s">
        <v>7878</v>
      </c>
      <c r="E253" s="39" t="s">
        <v>7879</v>
      </c>
      <c r="F253" s="39" t="s">
        <v>185</v>
      </c>
      <c r="G253" s="12" t="s">
        <v>871</v>
      </c>
      <c r="H253" s="46"/>
    </row>
    <row r="254" spans="1:8" ht="42" customHeight="1" x14ac:dyDescent="0.25">
      <c r="A254" s="12">
        <f t="shared" si="3"/>
        <v>252</v>
      </c>
      <c r="B254" s="32" t="s">
        <v>56</v>
      </c>
      <c r="C254" s="33" t="s">
        <v>7880</v>
      </c>
      <c r="D254" s="17" t="s">
        <v>7881</v>
      </c>
      <c r="E254" s="40" t="s">
        <v>7882</v>
      </c>
      <c r="F254" s="39" t="s">
        <v>7883</v>
      </c>
      <c r="G254" s="12" t="s">
        <v>871</v>
      </c>
      <c r="H254" s="46"/>
    </row>
    <row r="255" spans="1:8" ht="42" customHeight="1" x14ac:dyDescent="0.25">
      <c r="A255" s="12">
        <f t="shared" si="3"/>
        <v>253</v>
      </c>
      <c r="B255" s="32" t="s">
        <v>56</v>
      </c>
      <c r="C255" s="34" t="s">
        <v>7884</v>
      </c>
      <c r="D255" s="35" t="s">
        <v>7885</v>
      </c>
      <c r="E255" s="41" t="s">
        <v>7886</v>
      </c>
      <c r="F255" s="37" t="s">
        <v>7887</v>
      </c>
      <c r="G255" s="12" t="s">
        <v>871</v>
      </c>
      <c r="H255" s="46"/>
    </row>
    <row r="256" spans="1:8" ht="42" customHeight="1" x14ac:dyDescent="0.25">
      <c r="A256" s="12">
        <f t="shared" si="3"/>
        <v>254</v>
      </c>
      <c r="B256" s="32" t="s">
        <v>56</v>
      </c>
      <c r="C256" s="36" t="s">
        <v>7888</v>
      </c>
      <c r="D256" s="17" t="s">
        <v>7889</v>
      </c>
      <c r="E256" s="40" t="s">
        <v>7890</v>
      </c>
      <c r="F256" s="38" t="s">
        <v>7891</v>
      </c>
      <c r="G256" s="12" t="s">
        <v>871</v>
      </c>
      <c r="H256" s="46"/>
    </row>
    <row r="257" spans="1:8" ht="42" customHeight="1" x14ac:dyDescent="0.25">
      <c r="A257" s="12">
        <f t="shared" si="3"/>
        <v>255</v>
      </c>
      <c r="B257" s="32" t="s">
        <v>56</v>
      </c>
      <c r="C257" s="33" t="s">
        <v>7892</v>
      </c>
      <c r="D257" s="17" t="s">
        <v>7893</v>
      </c>
      <c r="E257" s="40" t="s">
        <v>604</v>
      </c>
      <c r="F257" s="38" t="s">
        <v>7894</v>
      </c>
      <c r="G257" s="12" t="s">
        <v>871</v>
      </c>
      <c r="H257" s="46"/>
    </row>
    <row r="258" spans="1:8" ht="42" customHeight="1" x14ac:dyDescent="0.25">
      <c r="A258" s="12">
        <f t="shared" si="3"/>
        <v>256</v>
      </c>
      <c r="B258" s="32" t="s">
        <v>56</v>
      </c>
      <c r="C258" s="33" t="s">
        <v>7895</v>
      </c>
      <c r="D258" s="17" t="s">
        <v>7896</v>
      </c>
      <c r="E258" s="40" t="s">
        <v>7897</v>
      </c>
      <c r="F258" s="38" t="s">
        <v>2099</v>
      </c>
      <c r="G258" s="43" t="s">
        <v>7906</v>
      </c>
      <c r="H258" s="46"/>
    </row>
    <row r="259" spans="1:8" ht="42" customHeight="1" x14ac:dyDescent="0.25">
      <c r="A259" s="12">
        <f t="shared" si="3"/>
        <v>257</v>
      </c>
      <c r="B259" s="32" t="s">
        <v>56</v>
      </c>
      <c r="C259" s="36" t="s">
        <v>7898</v>
      </c>
      <c r="D259" s="32" t="s">
        <v>7899</v>
      </c>
      <c r="E259" s="40" t="s">
        <v>7900</v>
      </c>
      <c r="F259" s="39" t="s">
        <v>2099</v>
      </c>
      <c r="G259" s="12" t="s">
        <v>871</v>
      </c>
      <c r="H259" s="46"/>
    </row>
    <row r="260" spans="1:8" ht="42" customHeight="1" x14ac:dyDescent="0.25">
      <c r="A260" s="12">
        <f t="shared" ref="A260:A323" si="4">ROW(258:259)</f>
        <v>258</v>
      </c>
      <c r="B260" s="32" t="s">
        <v>56</v>
      </c>
      <c r="C260" s="36" t="s">
        <v>7901</v>
      </c>
      <c r="D260" s="17" t="s">
        <v>7902</v>
      </c>
      <c r="E260" s="40" t="s">
        <v>7903</v>
      </c>
      <c r="F260" s="38" t="s">
        <v>2099</v>
      </c>
      <c r="G260" s="12" t="s">
        <v>871</v>
      </c>
      <c r="H260" s="46"/>
    </row>
    <row r="261" spans="1:8" ht="42" customHeight="1" x14ac:dyDescent="0.25">
      <c r="A261" s="12">
        <f t="shared" si="4"/>
        <v>259</v>
      </c>
      <c r="B261" s="32" t="s">
        <v>56</v>
      </c>
      <c r="C261" s="33" t="s">
        <v>2315</v>
      </c>
      <c r="D261" s="32" t="s">
        <v>7904</v>
      </c>
      <c r="E261" s="40" t="s">
        <v>7905</v>
      </c>
      <c r="F261" s="39" t="s">
        <v>185</v>
      </c>
      <c r="G261" s="12" t="s">
        <v>871</v>
      </c>
      <c r="H261" s="46"/>
    </row>
    <row r="262" spans="1:8" s="4" customFormat="1" ht="28.8" x14ac:dyDescent="0.25">
      <c r="A262" s="12">
        <f t="shared" si="4"/>
        <v>260</v>
      </c>
      <c r="B262" s="12" t="s">
        <v>259</v>
      </c>
      <c r="C262" s="12" t="s">
        <v>982</v>
      </c>
      <c r="D262" s="12" t="s">
        <v>983</v>
      </c>
      <c r="E262" s="12" t="s">
        <v>984</v>
      </c>
      <c r="F262" s="15" t="s">
        <v>985</v>
      </c>
      <c r="G262" s="12" t="s">
        <v>214</v>
      </c>
      <c r="H262" s="46"/>
    </row>
    <row r="263" spans="1:8" s="4" customFormat="1" ht="28.8" x14ac:dyDescent="0.25">
      <c r="A263" s="12">
        <f t="shared" si="4"/>
        <v>261</v>
      </c>
      <c r="B263" s="12" t="s">
        <v>49</v>
      </c>
      <c r="C263" s="12" t="s">
        <v>986</v>
      </c>
      <c r="D263" s="12" t="s">
        <v>50</v>
      </c>
      <c r="E263" s="12" t="s">
        <v>987</v>
      </c>
      <c r="F263" s="20" t="s">
        <v>988</v>
      </c>
      <c r="G263" s="12" t="s">
        <v>214</v>
      </c>
      <c r="H263" s="46"/>
    </row>
    <row r="264" spans="1:8" s="4" customFormat="1" ht="28.8" x14ac:dyDescent="0.25">
      <c r="A264" s="12">
        <f t="shared" si="4"/>
        <v>262</v>
      </c>
      <c r="B264" s="12" t="s">
        <v>19</v>
      </c>
      <c r="C264" s="12" t="s">
        <v>989</v>
      </c>
      <c r="D264" s="12" t="s">
        <v>108</v>
      </c>
      <c r="E264" s="12" t="s">
        <v>990</v>
      </c>
      <c r="F264" s="15" t="s">
        <v>991</v>
      </c>
      <c r="G264" s="12" t="s">
        <v>214</v>
      </c>
      <c r="H264" s="46"/>
    </row>
    <row r="265" spans="1:8" s="4" customFormat="1" ht="43.2" x14ac:dyDescent="0.25">
      <c r="A265" s="12">
        <f t="shared" si="4"/>
        <v>263</v>
      </c>
      <c r="B265" s="12" t="s">
        <v>36</v>
      </c>
      <c r="C265" s="12" t="s">
        <v>992</v>
      </c>
      <c r="D265" s="12" t="s">
        <v>993</v>
      </c>
      <c r="E265" s="12" t="s">
        <v>994</v>
      </c>
      <c r="F265" s="21" t="s">
        <v>995</v>
      </c>
      <c r="G265" s="12" t="s">
        <v>214</v>
      </c>
      <c r="H265" s="46"/>
    </row>
    <row r="266" spans="1:8" s="4" customFormat="1" ht="43.2" x14ac:dyDescent="0.25">
      <c r="A266" s="12">
        <f t="shared" si="4"/>
        <v>264</v>
      </c>
      <c r="B266" s="12" t="s">
        <v>203</v>
      </c>
      <c r="C266" s="12" t="s">
        <v>996</v>
      </c>
      <c r="D266" s="12" t="s">
        <v>997</v>
      </c>
      <c r="E266" s="12" t="s">
        <v>998</v>
      </c>
      <c r="F266" s="21" t="s">
        <v>999</v>
      </c>
      <c r="G266" s="12" t="s">
        <v>214</v>
      </c>
      <c r="H266" s="46"/>
    </row>
    <row r="267" spans="1:8" s="4" customFormat="1" ht="28.8" x14ac:dyDescent="0.25">
      <c r="A267" s="12">
        <f t="shared" si="4"/>
        <v>265</v>
      </c>
      <c r="B267" s="12" t="s">
        <v>111</v>
      </c>
      <c r="C267" s="12" t="s">
        <v>1000</v>
      </c>
      <c r="D267" s="12" t="s">
        <v>291</v>
      </c>
      <c r="E267" s="12" t="s">
        <v>1001</v>
      </c>
      <c r="F267" s="20" t="s">
        <v>293</v>
      </c>
      <c r="G267" s="12" t="s">
        <v>214</v>
      </c>
      <c r="H267" s="46"/>
    </row>
    <row r="268" spans="1:8" s="4" customFormat="1" ht="28.8" x14ac:dyDescent="0.25">
      <c r="A268" s="12">
        <f t="shared" si="4"/>
        <v>266</v>
      </c>
      <c r="B268" s="12" t="s">
        <v>73</v>
      </c>
      <c r="C268" s="12" t="s">
        <v>1002</v>
      </c>
      <c r="D268" s="12" t="s">
        <v>1003</v>
      </c>
      <c r="E268" s="12" t="s">
        <v>1004</v>
      </c>
      <c r="F268" s="20" t="s">
        <v>1005</v>
      </c>
      <c r="G268" s="12" t="s">
        <v>214</v>
      </c>
      <c r="H268" s="46"/>
    </row>
    <row r="269" spans="1:8" s="4" customFormat="1" ht="28.8" x14ac:dyDescent="0.25">
      <c r="A269" s="12">
        <f t="shared" si="4"/>
        <v>267</v>
      </c>
      <c r="B269" s="12" t="s">
        <v>1006</v>
      </c>
      <c r="C269" s="12" t="s">
        <v>1007</v>
      </c>
      <c r="D269" s="12" t="s">
        <v>1008</v>
      </c>
      <c r="E269" s="12" t="s">
        <v>1009</v>
      </c>
      <c r="F269" s="15" t="s">
        <v>1010</v>
      </c>
      <c r="G269" s="12" t="s">
        <v>214</v>
      </c>
      <c r="H269" s="46"/>
    </row>
    <row r="270" spans="1:8" s="4" customFormat="1" ht="14.4" x14ac:dyDescent="0.25">
      <c r="A270" s="12">
        <f t="shared" si="4"/>
        <v>268</v>
      </c>
      <c r="B270" s="12" t="s">
        <v>41</v>
      </c>
      <c r="C270" s="12" t="s">
        <v>1011</v>
      </c>
      <c r="D270" s="12" t="s">
        <v>1012</v>
      </c>
      <c r="E270" s="12" t="s">
        <v>1013</v>
      </c>
      <c r="F270" s="21" t="s">
        <v>1014</v>
      </c>
      <c r="G270" s="12" t="s">
        <v>214</v>
      </c>
      <c r="H270" s="46"/>
    </row>
    <row r="271" spans="1:8" s="4" customFormat="1" ht="28.8" x14ac:dyDescent="0.25">
      <c r="A271" s="12">
        <f t="shared" si="4"/>
        <v>269</v>
      </c>
      <c r="B271" s="12" t="s">
        <v>41</v>
      </c>
      <c r="C271" s="12" t="s">
        <v>1015</v>
      </c>
      <c r="D271" s="12" t="s">
        <v>1016</v>
      </c>
      <c r="E271" s="12" t="s">
        <v>1017</v>
      </c>
      <c r="F271" s="21" t="s">
        <v>1018</v>
      </c>
      <c r="G271" s="12" t="s">
        <v>214</v>
      </c>
      <c r="H271" s="46"/>
    </row>
    <row r="272" spans="1:8" s="4" customFormat="1" ht="43.2" x14ac:dyDescent="0.25">
      <c r="A272" s="12">
        <f t="shared" si="4"/>
        <v>270</v>
      </c>
      <c r="B272" s="12" t="s">
        <v>149</v>
      </c>
      <c r="C272" s="12" t="s">
        <v>1019</v>
      </c>
      <c r="D272" s="12" t="s">
        <v>1020</v>
      </c>
      <c r="E272" s="12" t="s">
        <v>1021</v>
      </c>
      <c r="F272" s="21" t="s">
        <v>169</v>
      </c>
      <c r="G272" s="12" t="s">
        <v>214</v>
      </c>
      <c r="H272" s="46"/>
    </row>
    <row r="273" spans="1:8" s="4" customFormat="1" ht="14.4" x14ac:dyDescent="0.25">
      <c r="A273" s="12">
        <f t="shared" si="4"/>
        <v>271</v>
      </c>
      <c r="B273" s="12" t="s">
        <v>49</v>
      </c>
      <c r="C273" s="12" t="s">
        <v>1022</v>
      </c>
      <c r="D273" s="12" t="s">
        <v>1023</v>
      </c>
      <c r="E273" s="12" t="s">
        <v>1024</v>
      </c>
      <c r="F273" s="21" t="s">
        <v>1025</v>
      </c>
      <c r="G273" s="12" t="s">
        <v>214</v>
      </c>
      <c r="H273" s="46"/>
    </row>
    <row r="274" spans="1:8" s="4" customFormat="1" ht="14.4" x14ac:dyDescent="0.25">
      <c r="A274" s="12">
        <f t="shared" si="4"/>
        <v>272</v>
      </c>
      <c r="B274" s="12" t="s">
        <v>32</v>
      </c>
      <c r="C274" s="12" t="s">
        <v>1026</v>
      </c>
      <c r="D274" s="12" t="s">
        <v>1027</v>
      </c>
      <c r="E274" s="12" t="s">
        <v>1028</v>
      </c>
      <c r="F274" s="20" t="s">
        <v>1029</v>
      </c>
      <c r="G274" s="12" t="s">
        <v>214</v>
      </c>
      <c r="H274" s="46"/>
    </row>
    <row r="275" spans="1:8" s="4" customFormat="1" ht="14.4" x14ac:dyDescent="0.25">
      <c r="A275" s="12">
        <f t="shared" si="4"/>
        <v>273</v>
      </c>
      <c r="B275" s="12" t="s">
        <v>49</v>
      </c>
      <c r="C275" s="12" t="s">
        <v>1030</v>
      </c>
      <c r="D275" s="12" t="s">
        <v>1031</v>
      </c>
      <c r="E275" s="12" t="s">
        <v>1032</v>
      </c>
      <c r="F275" s="21" t="s">
        <v>1033</v>
      </c>
      <c r="G275" s="12" t="s">
        <v>214</v>
      </c>
      <c r="H275" s="46"/>
    </row>
    <row r="276" spans="1:8" s="4" customFormat="1" ht="28.8" x14ac:dyDescent="0.25">
      <c r="A276" s="12">
        <f t="shared" si="4"/>
        <v>274</v>
      </c>
      <c r="B276" s="12" t="s">
        <v>103</v>
      </c>
      <c r="C276" s="12" t="s">
        <v>1034</v>
      </c>
      <c r="D276" s="12" t="s">
        <v>1035</v>
      </c>
      <c r="E276" s="12" t="s">
        <v>1036</v>
      </c>
      <c r="F276" s="21" t="s">
        <v>1037</v>
      </c>
      <c r="G276" s="12" t="s">
        <v>214</v>
      </c>
      <c r="H276" s="46"/>
    </row>
    <row r="277" spans="1:8" s="4" customFormat="1" ht="28.8" x14ac:dyDescent="0.25">
      <c r="A277" s="12">
        <f t="shared" si="4"/>
        <v>275</v>
      </c>
      <c r="B277" s="12" t="s">
        <v>56</v>
      </c>
      <c r="C277" s="12" t="s">
        <v>1038</v>
      </c>
      <c r="D277" s="12" t="s">
        <v>1039</v>
      </c>
      <c r="E277" s="12" t="s">
        <v>1040</v>
      </c>
      <c r="F277" s="20" t="s">
        <v>1041</v>
      </c>
      <c r="G277" s="12" t="s">
        <v>214</v>
      </c>
      <c r="H277" s="46"/>
    </row>
    <row r="278" spans="1:8" s="4" customFormat="1" ht="28.8" x14ac:dyDescent="0.25">
      <c r="A278" s="12">
        <f t="shared" si="4"/>
        <v>276</v>
      </c>
      <c r="B278" s="12" t="s">
        <v>73</v>
      </c>
      <c r="C278" s="12" t="s">
        <v>1042</v>
      </c>
      <c r="D278" s="12" t="s">
        <v>1043</v>
      </c>
      <c r="E278" s="12" t="s">
        <v>1044</v>
      </c>
      <c r="F278" s="21" t="s">
        <v>1045</v>
      </c>
      <c r="G278" s="12" t="s">
        <v>214</v>
      </c>
      <c r="H278" s="46"/>
    </row>
    <row r="279" spans="1:8" s="4" customFormat="1" ht="43.2" x14ac:dyDescent="0.25">
      <c r="A279" s="12">
        <f t="shared" si="4"/>
        <v>277</v>
      </c>
      <c r="B279" s="12" t="s">
        <v>32</v>
      </c>
      <c r="C279" s="12" t="s">
        <v>1046</v>
      </c>
      <c r="D279" s="12" t="s">
        <v>1047</v>
      </c>
      <c r="E279" s="12" t="s">
        <v>1048</v>
      </c>
      <c r="F279" s="20" t="s">
        <v>1049</v>
      </c>
      <c r="G279" s="12" t="s">
        <v>214</v>
      </c>
      <c r="H279" s="46"/>
    </row>
    <row r="280" spans="1:8" s="4" customFormat="1" ht="28.8" x14ac:dyDescent="0.25">
      <c r="A280" s="12">
        <f t="shared" si="4"/>
        <v>278</v>
      </c>
      <c r="B280" s="12" t="s">
        <v>41</v>
      </c>
      <c r="C280" s="12" t="s">
        <v>1050</v>
      </c>
      <c r="D280" s="12" t="s">
        <v>1051</v>
      </c>
      <c r="E280" s="12" t="s">
        <v>1052</v>
      </c>
      <c r="F280" s="20" t="s">
        <v>1053</v>
      </c>
      <c r="G280" s="12" t="s">
        <v>214</v>
      </c>
      <c r="H280" s="46"/>
    </row>
    <row r="281" spans="1:8" s="4" customFormat="1" ht="28.8" x14ac:dyDescent="0.25">
      <c r="A281" s="12">
        <f t="shared" si="4"/>
        <v>279</v>
      </c>
      <c r="B281" s="12" t="s">
        <v>73</v>
      </c>
      <c r="C281" s="12" t="s">
        <v>1054</v>
      </c>
      <c r="D281" s="12" t="s">
        <v>1055</v>
      </c>
      <c r="E281" s="12" t="s">
        <v>1056</v>
      </c>
      <c r="F281" s="21" t="s">
        <v>1057</v>
      </c>
      <c r="G281" s="12" t="s">
        <v>214</v>
      </c>
      <c r="H281" s="46"/>
    </row>
    <row r="282" spans="1:8" s="4" customFormat="1" ht="28.8" x14ac:dyDescent="0.25">
      <c r="A282" s="12">
        <f t="shared" si="4"/>
        <v>280</v>
      </c>
      <c r="B282" s="12" t="s">
        <v>41</v>
      </c>
      <c r="C282" s="12" t="s">
        <v>1058</v>
      </c>
      <c r="D282" s="12" t="s">
        <v>1059</v>
      </c>
      <c r="E282" s="12" t="s">
        <v>1060</v>
      </c>
      <c r="F282" s="21" t="s">
        <v>1061</v>
      </c>
      <c r="G282" s="12" t="s">
        <v>214</v>
      </c>
      <c r="H282" s="46"/>
    </row>
    <row r="283" spans="1:8" s="4" customFormat="1" ht="28.8" x14ac:dyDescent="0.25">
      <c r="A283" s="12">
        <f t="shared" si="4"/>
        <v>281</v>
      </c>
      <c r="B283" s="12" t="s">
        <v>41</v>
      </c>
      <c r="C283" s="12" t="s">
        <v>1062</v>
      </c>
      <c r="D283" s="12" t="s">
        <v>1063</v>
      </c>
      <c r="E283" s="12" t="s">
        <v>1064</v>
      </c>
      <c r="F283" s="15" t="s">
        <v>1065</v>
      </c>
      <c r="G283" s="12" t="s">
        <v>214</v>
      </c>
      <c r="H283" s="46"/>
    </row>
    <row r="284" spans="1:8" s="4" customFormat="1" ht="28.8" x14ac:dyDescent="0.25">
      <c r="A284" s="12">
        <f t="shared" si="4"/>
        <v>282</v>
      </c>
      <c r="B284" s="12" t="s">
        <v>19</v>
      </c>
      <c r="C284" s="12" t="s">
        <v>1066</v>
      </c>
      <c r="D284" s="12" t="s">
        <v>1067</v>
      </c>
      <c r="E284" s="12" t="s">
        <v>1068</v>
      </c>
      <c r="F284" s="15" t="s">
        <v>1069</v>
      </c>
      <c r="G284" s="12" t="s">
        <v>214</v>
      </c>
      <c r="H284" s="46"/>
    </row>
    <row r="285" spans="1:8" s="4" customFormat="1" ht="14.4" x14ac:dyDescent="0.25">
      <c r="A285" s="12">
        <f t="shared" si="4"/>
        <v>283</v>
      </c>
      <c r="B285" s="12" t="s">
        <v>1070</v>
      </c>
      <c r="C285" s="12" t="s">
        <v>1071</v>
      </c>
      <c r="D285" s="12" t="s">
        <v>1072</v>
      </c>
      <c r="E285" s="12" t="s">
        <v>1073</v>
      </c>
      <c r="F285" s="15" t="s">
        <v>1074</v>
      </c>
      <c r="G285" s="12" t="s">
        <v>214</v>
      </c>
      <c r="H285" s="46"/>
    </row>
    <row r="286" spans="1:8" s="4" customFormat="1" ht="28.8" x14ac:dyDescent="0.25">
      <c r="A286" s="12">
        <f t="shared" si="4"/>
        <v>284</v>
      </c>
      <c r="B286" s="12" t="s">
        <v>10</v>
      </c>
      <c r="C286" s="12" t="s">
        <v>1075</v>
      </c>
      <c r="D286" s="12" t="s">
        <v>1076</v>
      </c>
      <c r="E286" s="12" t="s">
        <v>1077</v>
      </c>
      <c r="F286" s="15" t="s">
        <v>14</v>
      </c>
      <c r="G286" s="12" t="s">
        <v>214</v>
      </c>
      <c r="H286" s="46"/>
    </row>
    <row r="287" spans="1:8" s="4" customFormat="1" ht="28.8" x14ac:dyDescent="0.25">
      <c r="A287" s="12">
        <f t="shared" si="4"/>
        <v>285</v>
      </c>
      <c r="B287" s="12" t="s">
        <v>49</v>
      </c>
      <c r="C287" s="12" t="s">
        <v>1078</v>
      </c>
      <c r="D287" s="12" t="s">
        <v>1079</v>
      </c>
      <c r="E287" s="12" t="s">
        <v>1080</v>
      </c>
      <c r="F287" s="21" t="s">
        <v>1081</v>
      </c>
      <c r="G287" s="12" t="s">
        <v>214</v>
      </c>
      <c r="H287" s="46"/>
    </row>
    <row r="288" spans="1:8" s="4" customFormat="1" ht="28.8" x14ac:dyDescent="0.25">
      <c r="A288" s="12">
        <f t="shared" si="4"/>
        <v>286</v>
      </c>
      <c r="B288" s="20" t="s">
        <v>49</v>
      </c>
      <c r="C288" s="22" t="s">
        <v>1082</v>
      </c>
      <c r="D288" s="22" t="s">
        <v>1079</v>
      </c>
      <c r="E288" s="21" t="s">
        <v>1080</v>
      </c>
      <c r="F288" s="21" t="s">
        <v>1083</v>
      </c>
      <c r="G288" s="15" t="s">
        <v>214</v>
      </c>
      <c r="H288" s="46"/>
    </row>
    <row r="289" spans="1:8" s="4" customFormat="1" ht="28.8" x14ac:dyDescent="0.25">
      <c r="A289" s="12">
        <f t="shared" si="4"/>
        <v>287</v>
      </c>
      <c r="B289" s="12" t="s">
        <v>49</v>
      </c>
      <c r="C289" s="12" t="s">
        <v>1084</v>
      </c>
      <c r="D289" s="12" t="s">
        <v>1085</v>
      </c>
      <c r="E289" s="12" t="s">
        <v>1086</v>
      </c>
      <c r="F289" s="20" t="s">
        <v>1087</v>
      </c>
      <c r="G289" s="12" t="s">
        <v>214</v>
      </c>
      <c r="H289" s="46"/>
    </row>
    <row r="290" spans="1:8" s="4" customFormat="1" ht="28.8" x14ac:dyDescent="0.25">
      <c r="A290" s="12">
        <f t="shared" si="4"/>
        <v>288</v>
      </c>
      <c r="B290" s="12" t="s">
        <v>10</v>
      </c>
      <c r="C290" s="12" t="s">
        <v>1088</v>
      </c>
      <c r="D290" s="12" t="s">
        <v>1089</v>
      </c>
      <c r="E290" s="12" t="s">
        <v>1090</v>
      </c>
      <c r="F290" s="20" t="s">
        <v>1091</v>
      </c>
      <c r="G290" s="12" t="s">
        <v>214</v>
      </c>
      <c r="H290" s="46"/>
    </row>
    <row r="291" spans="1:8" s="4" customFormat="1" ht="28.8" x14ac:dyDescent="0.25">
      <c r="A291" s="12">
        <f t="shared" si="4"/>
        <v>289</v>
      </c>
      <c r="B291" s="12" t="s">
        <v>64</v>
      </c>
      <c r="C291" s="12" t="s">
        <v>65</v>
      </c>
      <c r="D291" s="12" t="s">
        <v>66</v>
      </c>
      <c r="E291" s="12" t="s">
        <v>1092</v>
      </c>
      <c r="F291" s="15" t="s">
        <v>1093</v>
      </c>
      <c r="G291" s="12" t="s">
        <v>214</v>
      </c>
      <c r="H291" s="46"/>
    </row>
    <row r="292" spans="1:8" s="4" customFormat="1" ht="28.8" x14ac:dyDescent="0.25">
      <c r="A292" s="12">
        <f t="shared" si="4"/>
        <v>290</v>
      </c>
      <c r="B292" s="12" t="s">
        <v>56</v>
      </c>
      <c r="C292" s="12" t="s">
        <v>1094</v>
      </c>
      <c r="D292" s="12" t="s">
        <v>1095</v>
      </c>
      <c r="E292" s="12" t="s">
        <v>1096</v>
      </c>
      <c r="F292" s="21" t="s">
        <v>1097</v>
      </c>
      <c r="G292" s="12" t="s">
        <v>214</v>
      </c>
      <c r="H292" s="46"/>
    </row>
    <row r="293" spans="1:8" s="4" customFormat="1" ht="28.8" x14ac:dyDescent="0.25">
      <c r="A293" s="12">
        <f t="shared" si="4"/>
        <v>291</v>
      </c>
      <c r="B293" s="12" t="s">
        <v>73</v>
      </c>
      <c r="C293" s="12" t="s">
        <v>1098</v>
      </c>
      <c r="D293" s="12" t="s">
        <v>1099</v>
      </c>
      <c r="E293" s="12" t="s">
        <v>1100</v>
      </c>
      <c r="F293" s="15" t="s">
        <v>1101</v>
      </c>
      <c r="G293" s="12" t="s">
        <v>214</v>
      </c>
      <c r="H293" s="46"/>
    </row>
    <row r="294" spans="1:8" s="4" customFormat="1" ht="28.8" x14ac:dyDescent="0.25">
      <c r="A294" s="12">
        <f t="shared" si="4"/>
        <v>292</v>
      </c>
      <c r="B294" s="12" t="s">
        <v>190</v>
      </c>
      <c r="C294" s="12" t="s">
        <v>1102</v>
      </c>
      <c r="D294" s="12" t="s">
        <v>1103</v>
      </c>
      <c r="E294" s="12" t="s">
        <v>1104</v>
      </c>
      <c r="F294" s="21" t="s">
        <v>1105</v>
      </c>
      <c r="G294" s="12" t="s">
        <v>214</v>
      </c>
      <c r="H294" s="46"/>
    </row>
    <row r="295" spans="1:8" s="4" customFormat="1" ht="14.4" x14ac:dyDescent="0.25">
      <c r="A295" s="12">
        <f t="shared" si="4"/>
        <v>293</v>
      </c>
      <c r="B295" s="12" t="s">
        <v>49</v>
      </c>
      <c r="C295" s="12" t="s">
        <v>1106</v>
      </c>
      <c r="D295" s="12" t="s">
        <v>1107</v>
      </c>
      <c r="E295" s="12" t="s">
        <v>1108</v>
      </c>
      <c r="F295" s="15" t="s">
        <v>1109</v>
      </c>
      <c r="G295" s="12" t="s">
        <v>214</v>
      </c>
      <c r="H295" s="46"/>
    </row>
    <row r="296" spans="1:8" s="4" customFormat="1" ht="28.8" x14ac:dyDescent="0.25">
      <c r="A296" s="12">
        <f t="shared" si="4"/>
        <v>294</v>
      </c>
      <c r="B296" s="12" t="s">
        <v>73</v>
      </c>
      <c r="C296" s="12" t="s">
        <v>1110</v>
      </c>
      <c r="D296" s="12" t="s">
        <v>1111</v>
      </c>
      <c r="E296" s="12" t="s">
        <v>1112</v>
      </c>
      <c r="F296" s="20" t="s">
        <v>1113</v>
      </c>
      <c r="G296" s="12" t="s">
        <v>214</v>
      </c>
      <c r="H296" s="46"/>
    </row>
    <row r="297" spans="1:8" s="4" customFormat="1" ht="28.8" x14ac:dyDescent="0.25">
      <c r="A297" s="12">
        <f t="shared" si="4"/>
        <v>295</v>
      </c>
      <c r="B297" s="12" t="s">
        <v>15</v>
      </c>
      <c r="C297" s="12" t="s">
        <v>1114</v>
      </c>
      <c r="D297" s="12" t="s">
        <v>1115</v>
      </c>
      <c r="E297" s="12" t="s">
        <v>1116</v>
      </c>
      <c r="F297" s="20" t="s">
        <v>1117</v>
      </c>
      <c r="G297" s="12" t="s">
        <v>214</v>
      </c>
      <c r="H297" s="46"/>
    </row>
    <row r="298" spans="1:8" s="4" customFormat="1" ht="28.8" x14ac:dyDescent="0.25">
      <c r="A298" s="12">
        <f t="shared" si="4"/>
        <v>296</v>
      </c>
      <c r="B298" s="12" t="s">
        <v>1118</v>
      </c>
      <c r="C298" s="12" t="s">
        <v>1119</v>
      </c>
      <c r="D298" s="12" t="s">
        <v>1120</v>
      </c>
      <c r="E298" s="12" t="s">
        <v>1121</v>
      </c>
      <c r="F298" s="15" t="s">
        <v>1122</v>
      </c>
      <c r="G298" s="12" t="s">
        <v>214</v>
      </c>
      <c r="H298" s="46"/>
    </row>
    <row r="299" spans="1:8" s="4" customFormat="1" ht="28.8" x14ac:dyDescent="0.25">
      <c r="A299" s="12">
        <f t="shared" si="4"/>
        <v>297</v>
      </c>
      <c r="B299" s="12" t="s">
        <v>339</v>
      </c>
      <c r="C299" s="12" t="s">
        <v>1123</v>
      </c>
      <c r="D299" s="12" t="s">
        <v>1124</v>
      </c>
      <c r="E299" s="12" t="s">
        <v>1125</v>
      </c>
      <c r="F299" s="21" t="s">
        <v>1126</v>
      </c>
      <c r="G299" s="12" t="s">
        <v>214</v>
      </c>
      <c r="H299" s="46"/>
    </row>
    <row r="300" spans="1:8" s="4" customFormat="1" ht="28.8" x14ac:dyDescent="0.25">
      <c r="A300" s="12">
        <f t="shared" si="4"/>
        <v>298</v>
      </c>
      <c r="B300" s="12" t="s">
        <v>315</v>
      </c>
      <c r="C300" s="12" t="s">
        <v>1127</v>
      </c>
      <c r="D300" s="12" t="s">
        <v>1128</v>
      </c>
      <c r="E300" s="12" t="s">
        <v>1129</v>
      </c>
      <c r="F300" s="20" t="s">
        <v>1130</v>
      </c>
      <c r="G300" s="12" t="s">
        <v>214</v>
      </c>
      <c r="H300" s="46"/>
    </row>
    <row r="301" spans="1:8" s="4" customFormat="1" ht="14.4" x14ac:dyDescent="0.25">
      <c r="A301" s="12">
        <f t="shared" si="4"/>
        <v>299</v>
      </c>
      <c r="B301" s="12" t="s">
        <v>49</v>
      </c>
      <c r="C301" s="12" t="s">
        <v>1131</v>
      </c>
      <c r="D301" s="12" t="s">
        <v>1132</v>
      </c>
      <c r="E301" s="12" t="s">
        <v>1133</v>
      </c>
      <c r="F301" s="21" t="s">
        <v>1134</v>
      </c>
      <c r="G301" s="12" t="s">
        <v>214</v>
      </c>
      <c r="H301" s="46"/>
    </row>
    <row r="302" spans="1:8" s="4" customFormat="1" ht="28.8" x14ac:dyDescent="0.25">
      <c r="A302" s="12">
        <f t="shared" si="4"/>
        <v>300</v>
      </c>
      <c r="B302" s="12" t="s">
        <v>41</v>
      </c>
      <c r="C302" s="12" t="s">
        <v>1135</v>
      </c>
      <c r="D302" s="12" t="s">
        <v>1136</v>
      </c>
      <c r="E302" s="12" t="s">
        <v>1137</v>
      </c>
      <c r="F302" s="21" t="s">
        <v>1138</v>
      </c>
      <c r="G302" s="12" t="s">
        <v>214</v>
      </c>
      <c r="H302" s="46"/>
    </row>
    <row r="303" spans="1:8" s="4" customFormat="1" ht="28.8" x14ac:dyDescent="0.25">
      <c r="A303" s="12">
        <f t="shared" si="4"/>
        <v>301</v>
      </c>
      <c r="B303" s="12" t="s">
        <v>119</v>
      </c>
      <c r="C303" s="12" t="s">
        <v>1139</v>
      </c>
      <c r="D303" s="12" t="s">
        <v>1140</v>
      </c>
      <c r="E303" s="12" t="s">
        <v>1141</v>
      </c>
      <c r="F303" s="21" t="s">
        <v>1142</v>
      </c>
      <c r="G303" s="12" t="s">
        <v>214</v>
      </c>
      <c r="H303" s="46"/>
    </row>
    <row r="304" spans="1:8" s="4" customFormat="1" ht="28.8" x14ac:dyDescent="0.25">
      <c r="A304" s="12">
        <f t="shared" si="4"/>
        <v>302</v>
      </c>
      <c r="B304" s="12" t="s">
        <v>1070</v>
      </c>
      <c r="C304" s="12" t="s">
        <v>1143</v>
      </c>
      <c r="D304" s="12" t="s">
        <v>1144</v>
      </c>
      <c r="E304" s="12" t="s">
        <v>1145</v>
      </c>
      <c r="F304" s="15" t="s">
        <v>1146</v>
      </c>
      <c r="G304" s="12" t="s">
        <v>214</v>
      </c>
      <c r="H304" s="46"/>
    </row>
    <row r="305" spans="1:8" s="4" customFormat="1" ht="28.8" x14ac:dyDescent="0.25">
      <c r="A305" s="12">
        <f t="shared" si="4"/>
        <v>303</v>
      </c>
      <c r="B305" s="12" t="s">
        <v>10</v>
      </c>
      <c r="C305" s="12" t="s">
        <v>1147</v>
      </c>
      <c r="D305" s="12" t="s">
        <v>1148</v>
      </c>
      <c r="E305" s="12" t="s">
        <v>1149</v>
      </c>
      <c r="F305" s="21" t="s">
        <v>364</v>
      </c>
      <c r="G305" s="12" t="s">
        <v>214</v>
      </c>
      <c r="H305" s="46"/>
    </row>
    <row r="306" spans="1:8" s="4" customFormat="1" ht="28.8" x14ac:dyDescent="0.25">
      <c r="A306" s="12">
        <f t="shared" si="4"/>
        <v>304</v>
      </c>
      <c r="B306" s="12" t="s">
        <v>339</v>
      </c>
      <c r="C306" s="12" t="s">
        <v>1150</v>
      </c>
      <c r="D306" s="12" t="s">
        <v>1151</v>
      </c>
      <c r="E306" s="12" t="s">
        <v>1152</v>
      </c>
      <c r="F306" s="15" t="s">
        <v>1153</v>
      </c>
      <c r="G306" s="12" t="s">
        <v>214</v>
      </c>
      <c r="H306" s="46"/>
    </row>
    <row r="307" spans="1:8" s="4" customFormat="1" ht="28.8" x14ac:dyDescent="0.25">
      <c r="A307" s="12">
        <f t="shared" si="4"/>
        <v>305</v>
      </c>
      <c r="B307" s="12" t="s">
        <v>339</v>
      </c>
      <c r="C307" s="12" t="s">
        <v>1154</v>
      </c>
      <c r="D307" s="12" t="s">
        <v>1155</v>
      </c>
      <c r="E307" s="12" t="s">
        <v>1156</v>
      </c>
      <c r="F307" s="21" t="s">
        <v>715</v>
      </c>
      <c r="G307" s="12" t="s">
        <v>214</v>
      </c>
      <c r="H307" s="46"/>
    </row>
    <row r="308" spans="1:8" s="4" customFormat="1" ht="28.8" x14ac:dyDescent="0.25">
      <c r="A308" s="12">
        <f t="shared" si="4"/>
        <v>306</v>
      </c>
      <c r="B308" s="12" t="s">
        <v>41</v>
      </c>
      <c r="C308" s="12" t="s">
        <v>1157</v>
      </c>
      <c r="D308" s="12" t="s">
        <v>1158</v>
      </c>
      <c r="E308" s="12" t="s">
        <v>1159</v>
      </c>
      <c r="F308" s="21" t="s">
        <v>1160</v>
      </c>
      <c r="G308" s="12" t="s">
        <v>214</v>
      </c>
      <c r="H308" s="46"/>
    </row>
    <row r="309" spans="1:8" s="4" customFormat="1" ht="28.8" x14ac:dyDescent="0.25">
      <c r="A309" s="12">
        <f t="shared" si="4"/>
        <v>307</v>
      </c>
      <c r="B309" s="12" t="s">
        <v>41</v>
      </c>
      <c r="C309" s="12" t="s">
        <v>1161</v>
      </c>
      <c r="D309" s="12" t="s">
        <v>1162</v>
      </c>
      <c r="E309" s="12" t="s">
        <v>1163</v>
      </c>
      <c r="F309" s="15" t="s">
        <v>1164</v>
      </c>
      <c r="G309" s="12" t="s">
        <v>214</v>
      </c>
      <c r="H309" s="46"/>
    </row>
    <row r="310" spans="1:8" s="4" customFormat="1" ht="28.8" x14ac:dyDescent="0.25">
      <c r="A310" s="12">
        <f t="shared" si="4"/>
        <v>308</v>
      </c>
      <c r="B310" s="12" t="s">
        <v>32</v>
      </c>
      <c r="C310" s="12" t="s">
        <v>1165</v>
      </c>
      <c r="D310" s="12" t="s">
        <v>1166</v>
      </c>
      <c r="E310" s="12" t="s">
        <v>1167</v>
      </c>
      <c r="F310" s="21" t="s">
        <v>1168</v>
      </c>
      <c r="G310" s="12" t="s">
        <v>214</v>
      </c>
      <c r="H310" s="46"/>
    </row>
    <row r="311" spans="1:8" s="4" customFormat="1" ht="14.4" x14ac:dyDescent="0.25">
      <c r="A311" s="12">
        <f t="shared" si="4"/>
        <v>309</v>
      </c>
      <c r="B311" s="12" t="s">
        <v>32</v>
      </c>
      <c r="C311" s="12" t="s">
        <v>1169</v>
      </c>
      <c r="D311" s="12" t="s">
        <v>213</v>
      </c>
      <c r="E311" s="12" t="s">
        <v>1170</v>
      </c>
      <c r="F311" s="15" t="s">
        <v>1171</v>
      </c>
      <c r="G311" s="12" t="s">
        <v>214</v>
      </c>
      <c r="H311" s="46"/>
    </row>
    <row r="312" spans="1:8" s="4" customFormat="1" ht="14.4" x14ac:dyDescent="0.25">
      <c r="A312" s="12">
        <f t="shared" si="4"/>
        <v>310</v>
      </c>
      <c r="B312" s="12" t="s">
        <v>27</v>
      </c>
      <c r="C312" s="12" t="s">
        <v>1172</v>
      </c>
      <c r="D312" s="12" t="s">
        <v>1173</v>
      </c>
      <c r="E312" s="12" t="s">
        <v>1174</v>
      </c>
      <c r="F312" s="20" t="s">
        <v>1175</v>
      </c>
      <c r="G312" s="12" t="s">
        <v>214</v>
      </c>
      <c r="H312" s="46"/>
    </row>
    <row r="313" spans="1:8" s="4" customFormat="1" ht="28.8" x14ac:dyDescent="0.25">
      <c r="A313" s="12">
        <f t="shared" si="4"/>
        <v>311</v>
      </c>
      <c r="B313" s="12" t="s">
        <v>56</v>
      </c>
      <c r="C313" s="12" t="s">
        <v>1176</v>
      </c>
      <c r="D313" s="12" t="s">
        <v>1177</v>
      </c>
      <c r="E313" s="12" t="s">
        <v>1178</v>
      </c>
      <c r="F313" s="15" t="s">
        <v>1179</v>
      </c>
      <c r="G313" s="12" t="s">
        <v>214</v>
      </c>
      <c r="H313" s="46"/>
    </row>
    <row r="314" spans="1:8" s="4" customFormat="1" ht="43.2" x14ac:dyDescent="0.25">
      <c r="A314" s="12">
        <f t="shared" si="4"/>
        <v>312</v>
      </c>
      <c r="B314" s="12" t="s">
        <v>6</v>
      </c>
      <c r="C314" s="12" t="s">
        <v>1180</v>
      </c>
      <c r="D314" s="12" t="s">
        <v>1181</v>
      </c>
      <c r="E314" s="12" t="s">
        <v>1182</v>
      </c>
      <c r="F314" s="21" t="s">
        <v>1183</v>
      </c>
      <c r="G314" s="12" t="s">
        <v>214</v>
      </c>
      <c r="H314" s="46"/>
    </row>
    <row r="315" spans="1:8" s="4" customFormat="1" ht="28.8" x14ac:dyDescent="0.25">
      <c r="A315" s="12">
        <f t="shared" si="4"/>
        <v>313</v>
      </c>
      <c r="B315" s="12" t="s">
        <v>259</v>
      </c>
      <c r="C315" s="12" t="s">
        <v>1184</v>
      </c>
      <c r="D315" s="12" t="s">
        <v>382</v>
      </c>
      <c r="E315" s="12" t="s">
        <v>1185</v>
      </c>
      <c r="F315" s="21" t="s">
        <v>384</v>
      </c>
      <c r="G315" s="12" t="s">
        <v>214</v>
      </c>
      <c r="H315" s="46"/>
    </row>
    <row r="316" spans="1:8" s="4" customFormat="1" ht="28.8" x14ac:dyDescent="0.25">
      <c r="A316" s="12">
        <f t="shared" si="4"/>
        <v>314</v>
      </c>
      <c r="B316" s="12" t="s">
        <v>41</v>
      </c>
      <c r="C316" s="12" t="s">
        <v>1186</v>
      </c>
      <c r="D316" s="12" t="s">
        <v>1187</v>
      </c>
      <c r="E316" s="12" t="s">
        <v>1188</v>
      </c>
      <c r="F316" s="15" t="s">
        <v>72</v>
      </c>
      <c r="G316" s="12" t="s">
        <v>214</v>
      </c>
      <c r="H316" s="46"/>
    </row>
    <row r="317" spans="1:8" s="4" customFormat="1" ht="28.8" x14ac:dyDescent="0.25">
      <c r="A317" s="12">
        <f t="shared" si="4"/>
        <v>315</v>
      </c>
      <c r="B317" s="12" t="s">
        <v>41</v>
      </c>
      <c r="C317" s="12" t="s">
        <v>413</v>
      </c>
      <c r="D317" s="12" t="s">
        <v>1189</v>
      </c>
      <c r="E317" s="12" t="s">
        <v>1190</v>
      </c>
      <c r="F317" s="15" t="s">
        <v>416</v>
      </c>
      <c r="G317" s="12" t="s">
        <v>214</v>
      </c>
      <c r="H317" s="46"/>
    </row>
    <row r="318" spans="1:8" s="4" customFormat="1" ht="14.4" x14ac:dyDescent="0.25">
      <c r="A318" s="12">
        <f t="shared" si="4"/>
        <v>316</v>
      </c>
      <c r="B318" s="12" t="s">
        <v>64</v>
      </c>
      <c r="C318" s="12" t="s">
        <v>1191</v>
      </c>
      <c r="D318" s="12" t="s">
        <v>1192</v>
      </c>
      <c r="E318" s="12" t="s">
        <v>1193</v>
      </c>
      <c r="F318" s="20" t="s">
        <v>68</v>
      </c>
      <c r="G318" s="12" t="s">
        <v>214</v>
      </c>
      <c r="H318" s="46"/>
    </row>
    <row r="319" spans="1:8" s="4" customFormat="1" ht="28.8" x14ac:dyDescent="0.25">
      <c r="A319" s="12">
        <f t="shared" si="4"/>
        <v>317</v>
      </c>
      <c r="B319" s="12" t="s">
        <v>149</v>
      </c>
      <c r="C319" s="12" t="s">
        <v>1194</v>
      </c>
      <c r="D319" s="12" t="s">
        <v>1195</v>
      </c>
      <c r="E319" s="12" t="s">
        <v>1196</v>
      </c>
      <c r="F319" s="21" t="s">
        <v>1197</v>
      </c>
      <c r="G319" s="12" t="s">
        <v>214</v>
      </c>
      <c r="H319" s="46"/>
    </row>
    <row r="320" spans="1:8" s="4" customFormat="1" ht="28.8" x14ac:dyDescent="0.25">
      <c r="A320" s="12">
        <f t="shared" si="4"/>
        <v>318</v>
      </c>
      <c r="B320" s="12" t="s">
        <v>56</v>
      </c>
      <c r="C320" s="12" t="s">
        <v>1198</v>
      </c>
      <c r="D320" s="12" t="s">
        <v>1199</v>
      </c>
      <c r="E320" s="12" t="s">
        <v>1200</v>
      </c>
      <c r="F320" s="21" t="s">
        <v>1179</v>
      </c>
      <c r="G320" s="12" t="s">
        <v>214</v>
      </c>
      <c r="H320" s="46"/>
    </row>
    <row r="321" spans="1:8" s="4" customFormat="1" ht="28.8" x14ac:dyDescent="0.25">
      <c r="A321" s="12">
        <f t="shared" si="4"/>
        <v>319</v>
      </c>
      <c r="B321" s="12" t="s">
        <v>73</v>
      </c>
      <c r="C321" s="12" t="s">
        <v>1201</v>
      </c>
      <c r="D321" s="12" t="s">
        <v>1202</v>
      </c>
      <c r="E321" s="12" t="s">
        <v>1203</v>
      </c>
      <c r="F321" s="15" t="s">
        <v>1204</v>
      </c>
      <c r="G321" s="12" t="s">
        <v>214</v>
      </c>
      <c r="H321" s="46"/>
    </row>
    <row r="322" spans="1:8" s="4" customFormat="1" ht="28.8" x14ac:dyDescent="0.25">
      <c r="A322" s="12">
        <f t="shared" si="4"/>
        <v>320</v>
      </c>
      <c r="B322" s="12" t="s">
        <v>10</v>
      </c>
      <c r="C322" s="12" t="s">
        <v>1205</v>
      </c>
      <c r="D322" s="12" t="s">
        <v>1206</v>
      </c>
      <c r="E322" s="12" t="s">
        <v>1207</v>
      </c>
      <c r="F322" s="20" t="s">
        <v>14</v>
      </c>
      <c r="G322" s="12" t="s">
        <v>214</v>
      </c>
      <c r="H322" s="46"/>
    </row>
    <row r="323" spans="1:8" s="4" customFormat="1" ht="28.8" x14ac:dyDescent="0.25">
      <c r="A323" s="12">
        <f t="shared" si="4"/>
        <v>321</v>
      </c>
      <c r="B323" s="12" t="s">
        <v>56</v>
      </c>
      <c r="C323" s="12" t="s">
        <v>1208</v>
      </c>
      <c r="D323" s="12" t="s">
        <v>1209</v>
      </c>
      <c r="E323" s="12" t="s">
        <v>1210</v>
      </c>
      <c r="F323" s="21" t="s">
        <v>59</v>
      </c>
      <c r="G323" s="12" t="s">
        <v>214</v>
      </c>
      <c r="H323" s="46"/>
    </row>
    <row r="324" spans="1:8" s="4" customFormat="1" ht="43.2" x14ac:dyDescent="0.25">
      <c r="A324" s="12">
        <f t="shared" ref="A324:A387" si="5">ROW(322:323)</f>
        <v>322</v>
      </c>
      <c r="B324" s="12" t="s">
        <v>203</v>
      </c>
      <c r="C324" s="12" t="s">
        <v>1211</v>
      </c>
      <c r="D324" s="12" t="s">
        <v>242</v>
      </c>
      <c r="E324" s="12" t="s">
        <v>1212</v>
      </c>
      <c r="F324" s="15" t="s">
        <v>1213</v>
      </c>
      <c r="G324" s="12" t="s">
        <v>214</v>
      </c>
      <c r="H324" s="46"/>
    </row>
    <row r="325" spans="1:8" s="4" customFormat="1" ht="28.8" x14ac:dyDescent="0.25">
      <c r="A325" s="12">
        <f t="shared" si="5"/>
        <v>323</v>
      </c>
      <c r="B325" s="12" t="s">
        <v>6</v>
      </c>
      <c r="C325" s="12" t="s">
        <v>1214</v>
      </c>
      <c r="D325" s="12" t="s">
        <v>1215</v>
      </c>
      <c r="E325" s="12" t="s">
        <v>1216</v>
      </c>
      <c r="F325" s="15" t="s">
        <v>1217</v>
      </c>
      <c r="G325" s="12" t="s">
        <v>214</v>
      </c>
      <c r="H325" s="46"/>
    </row>
    <row r="326" spans="1:8" s="4" customFormat="1" ht="43.2" x14ac:dyDescent="0.25">
      <c r="A326" s="12">
        <f t="shared" si="5"/>
        <v>324</v>
      </c>
      <c r="B326" s="12" t="s">
        <v>10</v>
      </c>
      <c r="C326" s="12" t="s">
        <v>1218</v>
      </c>
      <c r="D326" s="12" t="s">
        <v>1219</v>
      </c>
      <c r="E326" s="12" t="s">
        <v>1220</v>
      </c>
      <c r="F326" s="15" t="s">
        <v>1221</v>
      </c>
      <c r="G326" s="12" t="s">
        <v>214</v>
      </c>
      <c r="H326" s="46"/>
    </row>
    <row r="327" spans="1:8" s="4" customFormat="1" ht="28.8" x14ac:dyDescent="0.25">
      <c r="A327" s="12">
        <f t="shared" si="5"/>
        <v>325</v>
      </c>
      <c r="B327" s="12" t="s">
        <v>41</v>
      </c>
      <c r="C327" s="12" t="s">
        <v>1222</v>
      </c>
      <c r="D327" s="12" t="s">
        <v>1223</v>
      </c>
      <c r="E327" s="12" t="s">
        <v>1224</v>
      </c>
      <c r="F327" s="15" t="s">
        <v>44</v>
      </c>
      <c r="G327" s="12" t="s">
        <v>214</v>
      </c>
      <c r="H327" s="46"/>
    </row>
    <row r="328" spans="1:8" s="4" customFormat="1" ht="28.8" x14ac:dyDescent="0.25">
      <c r="A328" s="12">
        <f t="shared" si="5"/>
        <v>326</v>
      </c>
      <c r="B328" s="12" t="s">
        <v>73</v>
      </c>
      <c r="C328" s="12" t="s">
        <v>1225</v>
      </c>
      <c r="D328" s="12" t="s">
        <v>1226</v>
      </c>
      <c r="E328" s="12" t="s">
        <v>1227</v>
      </c>
      <c r="F328" s="21" t="s">
        <v>1228</v>
      </c>
      <c r="G328" s="12" t="s">
        <v>214</v>
      </c>
      <c r="H328" s="46"/>
    </row>
    <row r="329" spans="1:8" s="4" customFormat="1" ht="28.8" x14ac:dyDescent="0.25">
      <c r="A329" s="12">
        <f t="shared" si="5"/>
        <v>327</v>
      </c>
      <c r="B329" s="12" t="s">
        <v>111</v>
      </c>
      <c r="C329" s="12" t="s">
        <v>486</v>
      </c>
      <c r="D329" s="12" t="s">
        <v>487</v>
      </c>
      <c r="E329" s="12" t="s">
        <v>488</v>
      </c>
      <c r="F329" s="15" t="s">
        <v>489</v>
      </c>
      <c r="G329" s="12" t="s">
        <v>214</v>
      </c>
      <c r="H329" s="46"/>
    </row>
    <row r="330" spans="1:8" s="4" customFormat="1" ht="28.8" x14ac:dyDescent="0.25">
      <c r="A330" s="12">
        <f t="shared" si="5"/>
        <v>328</v>
      </c>
      <c r="B330" s="12" t="s">
        <v>119</v>
      </c>
      <c r="C330" s="12" t="s">
        <v>1229</v>
      </c>
      <c r="D330" s="12" t="s">
        <v>1230</v>
      </c>
      <c r="E330" s="12" t="s">
        <v>1231</v>
      </c>
      <c r="F330" s="15" t="s">
        <v>1232</v>
      </c>
      <c r="G330" s="12" t="s">
        <v>214</v>
      </c>
      <c r="H330" s="46"/>
    </row>
    <row r="331" spans="1:8" s="4" customFormat="1" ht="28.8" x14ac:dyDescent="0.25">
      <c r="A331" s="12">
        <f t="shared" si="5"/>
        <v>329</v>
      </c>
      <c r="B331" s="12" t="s">
        <v>36</v>
      </c>
      <c r="C331" s="12" t="s">
        <v>1233</v>
      </c>
      <c r="D331" s="12" t="s">
        <v>1234</v>
      </c>
      <c r="E331" s="12" t="s">
        <v>1235</v>
      </c>
      <c r="F331" s="15" t="s">
        <v>1236</v>
      </c>
      <c r="G331" s="12" t="s">
        <v>214</v>
      </c>
      <c r="H331" s="46"/>
    </row>
    <row r="332" spans="1:8" s="4" customFormat="1" ht="28.8" x14ac:dyDescent="0.25">
      <c r="A332" s="12">
        <f t="shared" si="5"/>
        <v>330</v>
      </c>
      <c r="B332" s="12" t="s">
        <v>339</v>
      </c>
      <c r="C332" s="12" t="s">
        <v>1237</v>
      </c>
      <c r="D332" s="12" t="s">
        <v>1155</v>
      </c>
      <c r="E332" s="12" t="s">
        <v>1238</v>
      </c>
      <c r="F332" s="15" t="s">
        <v>1239</v>
      </c>
      <c r="G332" s="12" t="s">
        <v>214</v>
      </c>
      <c r="H332" s="46"/>
    </row>
    <row r="333" spans="1:8" s="4" customFormat="1" ht="14.4" x14ac:dyDescent="0.25">
      <c r="A333" s="12">
        <f t="shared" si="5"/>
        <v>331</v>
      </c>
      <c r="B333" s="12" t="s">
        <v>254</v>
      </c>
      <c r="C333" s="12" t="s">
        <v>1240</v>
      </c>
      <c r="D333" s="12" t="s">
        <v>1241</v>
      </c>
      <c r="E333" s="12" t="s">
        <v>1242</v>
      </c>
      <c r="F333" s="15" t="s">
        <v>1243</v>
      </c>
      <c r="G333" s="12" t="s">
        <v>214</v>
      </c>
      <c r="H333" s="46"/>
    </row>
    <row r="334" spans="1:8" s="4" customFormat="1" ht="14.4" x14ac:dyDescent="0.25">
      <c r="A334" s="12">
        <f t="shared" si="5"/>
        <v>332</v>
      </c>
      <c r="B334" s="12" t="s">
        <v>1244</v>
      </c>
      <c r="C334" s="12" t="s">
        <v>1245</v>
      </c>
      <c r="D334" s="12" t="s">
        <v>1246</v>
      </c>
      <c r="E334" s="12" t="s">
        <v>1247</v>
      </c>
      <c r="F334" s="15" t="s">
        <v>1248</v>
      </c>
      <c r="G334" s="12" t="s">
        <v>214</v>
      </c>
      <c r="H334" s="46"/>
    </row>
    <row r="335" spans="1:8" s="4" customFormat="1" ht="43.2" x14ac:dyDescent="0.25">
      <c r="A335" s="12">
        <f t="shared" si="5"/>
        <v>333</v>
      </c>
      <c r="B335" s="12" t="s">
        <v>1249</v>
      </c>
      <c r="C335" s="12" t="s">
        <v>1250</v>
      </c>
      <c r="D335" s="12" t="s">
        <v>1251</v>
      </c>
      <c r="E335" s="12" t="s">
        <v>1252</v>
      </c>
      <c r="F335" s="15" t="s">
        <v>1253</v>
      </c>
      <c r="G335" s="12" t="s">
        <v>214</v>
      </c>
      <c r="H335" s="46"/>
    </row>
    <row r="336" spans="1:8" s="4" customFormat="1" ht="28.8" x14ac:dyDescent="0.25">
      <c r="A336" s="12">
        <f t="shared" si="5"/>
        <v>334</v>
      </c>
      <c r="B336" s="12" t="s">
        <v>1244</v>
      </c>
      <c r="C336" s="12" t="s">
        <v>1254</v>
      </c>
      <c r="D336" s="12" t="s">
        <v>1255</v>
      </c>
      <c r="E336" s="12" t="s">
        <v>1256</v>
      </c>
      <c r="F336" s="15" t="s">
        <v>1257</v>
      </c>
      <c r="G336" s="12" t="s">
        <v>214</v>
      </c>
      <c r="H336" s="46"/>
    </row>
    <row r="337" spans="1:8" s="4" customFormat="1" ht="28.8" x14ac:dyDescent="0.25">
      <c r="A337" s="12">
        <f t="shared" si="5"/>
        <v>335</v>
      </c>
      <c r="B337" s="12" t="s">
        <v>259</v>
      </c>
      <c r="C337" s="12" t="s">
        <v>1258</v>
      </c>
      <c r="D337" s="12" t="s">
        <v>261</v>
      </c>
      <c r="E337" s="12" t="s">
        <v>1259</v>
      </c>
      <c r="F337" s="15" t="s">
        <v>263</v>
      </c>
      <c r="G337" s="12" t="s">
        <v>214</v>
      </c>
      <c r="H337" s="46"/>
    </row>
    <row r="338" spans="1:8" s="4" customFormat="1" ht="28.8" x14ac:dyDescent="0.25">
      <c r="A338" s="12">
        <f t="shared" si="5"/>
        <v>336</v>
      </c>
      <c r="B338" s="12" t="s">
        <v>1244</v>
      </c>
      <c r="C338" s="12" t="s">
        <v>1260</v>
      </c>
      <c r="D338" s="12" t="s">
        <v>1261</v>
      </c>
      <c r="E338" s="12" t="s">
        <v>1262</v>
      </c>
      <c r="F338" s="15" t="s">
        <v>503</v>
      </c>
      <c r="G338" s="12" t="s">
        <v>214</v>
      </c>
      <c r="H338" s="46"/>
    </row>
    <row r="339" spans="1:8" s="4" customFormat="1" ht="14.4" x14ac:dyDescent="0.25">
      <c r="A339" s="12">
        <f t="shared" si="5"/>
        <v>337</v>
      </c>
      <c r="B339" s="12" t="s">
        <v>96</v>
      </c>
      <c r="C339" s="12" t="s">
        <v>1263</v>
      </c>
      <c r="D339" s="12" t="s">
        <v>1264</v>
      </c>
      <c r="E339" s="12" t="s">
        <v>1265</v>
      </c>
      <c r="F339" s="15" t="s">
        <v>1266</v>
      </c>
      <c r="G339" s="12" t="s">
        <v>214</v>
      </c>
      <c r="H339" s="46"/>
    </row>
    <row r="340" spans="1:8" s="4" customFormat="1" ht="28.8" x14ac:dyDescent="0.25">
      <c r="A340" s="12">
        <f t="shared" si="5"/>
        <v>338</v>
      </c>
      <c r="B340" s="12" t="s">
        <v>127</v>
      </c>
      <c r="C340" s="12" t="s">
        <v>1267</v>
      </c>
      <c r="D340" s="12" t="s">
        <v>129</v>
      </c>
      <c r="E340" s="12" t="s">
        <v>1268</v>
      </c>
      <c r="F340" s="15" t="s">
        <v>1269</v>
      </c>
      <c r="G340" s="12" t="s">
        <v>214</v>
      </c>
      <c r="H340" s="46"/>
    </row>
    <row r="341" spans="1:8" s="4" customFormat="1" ht="28.8" x14ac:dyDescent="0.25">
      <c r="A341" s="12">
        <f t="shared" si="5"/>
        <v>339</v>
      </c>
      <c r="B341" s="12" t="s">
        <v>36</v>
      </c>
      <c r="C341" s="12" t="s">
        <v>1270</v>
      </c>
      <c r="D341" s="12" t="s">
        <v>1271</v>
      </c>
      <c r="E341" s="12" t="s">
        <v>1272</v>
      </c>
      <c r="F341" s="15" t="s">
        <v>995</v>
      </c>
      <c r="G341" s="12" t="s">
        <v>214</v>
      </c>
      <c r="H341" s="46"/>
    </row>
    <row r="342" spans="1:8" s="4" customFormat="1" ht="28.8" x14ac:dyDescent="0.25">
      <c r="A342" s="12">
        <f t="shared" si="5"/>
        <v>340</v>
      </c>
      <c r="B342" s="12" t="s">
        <v>1273</v>
      </c>
      <c r="C342" s="12" t="s">
        <v>1274</v>
      </c>
      <c r="D342" s="12" t="s">
        <v>1275</v>
      </c>
      <c r="E342" s="12" t="s">
        <v>1276</v>
      </c>
      <c r="F342" s="15" t="s">
        <v>1277</v>
      </c>
      <c r="G342" s="12" t="s">
        <v>214</v>
      </c>
      <c r="H342" s="46"/>
    </row>
    <row r="343" spans="1:8" s="4" customFormat="1" ht="14.4" x14ac:dyDescent="0.25">
      <c r="A343" s="12">
        <f t="shared" si="5"/>
        <v>341</v>
      </c>
      <c r="B343" s="12" t="s">
        <v>249</v>
      </c>
      <c r="C343" s="12" t="s">
        <v>1278</v>
      </c>
      <c r="D343" s="12" t="s">
        <v>1279</v>
      </c>
      <c r="E343" s="12" t="s">
        <v>1280</v>
      </c>
      <c r="F343" s="15" t="s">
        <v>1281</v>
      </c>
      <c r="G343" s="12" t="s">
        <v>214</v>
      </c>
      <c r="H343" s="46"/>
    </row>
    <row r="344" spans="1:8" s="4" customFormat="1" ht="43.2" x14ac:dyDescent="0.25">
      <c r="A344" s="12">
        <f t="shared" si="5"/>
        <v>342</v>
      </c>
      <c r="B344" s="12" t="s">
        <v>1282</v>
      </c>
      <c r="C344" s="12" t="s">
        <v>1283</v>
      </c>
      <c r="D344" s="12" t="s">
        <v>1284</v>
      </c>
      <c r="E344" s="12" t="s">
        <v>1285</v>
      </c>
      <c r="F344" s="15" t="s">
        <v>1286</v>
      </c>
      <c r="G344" s="12" t="s">
        <v>214</v>
      </c>
      <c r="H344" s="46"/>
    </row>
    <row r="345" spans="1:8" s="4" customFormat="1" ht="43.2" x14ac:dyDescent="0.25">
      <c r="A345" s="12">
        <f t="shared" si="5"/>
        <v>343</v>
      </c>
      <c r="B345" s="12" t="s">
        <v>1287</v>
      </c>
      <c r="C345" s="12" t="s">
        <v>1288</v>
      </c>
      <c r="D345" s="12" t="s">
        <v>1289</v>
      </c>
      <c r="E345" s="12" t="s">
        <v>1290</v>
      </c>
      <c r="F345" s="15" t="s">
        <v>1291</v>
      </c>
      <c r="G345" s="12" t="s">
        <v>214</v>
      </c>
      <c r="H345" s="46"/>
    </row>
    <row r="346" spans="1:8" s="4" customFormat="1" ht="28.8" x14ac:dyDescent="0.25">
      <c r="A346" s="12">
        <f t="shared" si="5"/>
        <v>344</v>
      </c>
      <c r="B346" s="12" t="s">
        <v>190</v>
      </c>
      <c r="C346" s="12" t="s">
        <v>1292</v>
      </c>
      <c r="D346" s="12" t="s">
        <v>1293</v>
      </c>
      <c r="E346" s="12" t="s">
        <v>1294</v>
      </c>
      <c r="F346" s="15" t="s">
        <v>1295</v>
      </c>
      <c r="G346" s="12" t="s">
        <v>214</v>
      </c>
      <c r="H346" s="46"/>
    </row>
    <row r="347" spans="1:8" s="4" customFormat="1" ht="28.8" x14ac:dyDescent="0.25">
      <c r="A347" s="12">
        <f t="shared" si="5"/>
        <v>345</v>
      </c>
      <c r="B347" s="12" t="s">
        <v>140</v>
      </c>
      <c r="C347" s="12" t="s">
        <v>1296</v>
      </c>
      <c r="D347" s="12" t="s">
        <v>1297</v>
      </c>
      <c r="E347" s="12" t="s">
        <v>1298</v>
      </c>
      <c r="F347" s="15" t="s">
        <v>144</v>
      </c>
      <c r="G347" s="12" t="s">
        <v>214</v>
      </c>
      <c r="H347" s="46"/>
    </row>
    <row r="348" spans="1:8" s="4" customFormat="1" ht="28.8" x14ac:dyDescent="0.25">
      <c r="A348" s="12">
        <f t="shared" si="5"/>
        <v>346</v>
      </c>
      <c r="B348" s="12" t="s">
        <v>19</v>
      </c>
      <c r="C348" s="12" t="s">
        <v>1299</v>
      </c>
      <c r="D348" s="12" t="s">
        <v>1300</v>
      </c>
      <c r="E348" s="12" t="s">
        <v>1301</v>
      </c>
      <c r="F348" s="15" t="s">
        <v>958</v>
      </c>
      <c r="G348" s="12" t="s">
        <v>214</v>
      </c>
      <c r="H348" s="46"/>
    </row>
    <row r="349" spans="1:8" s="4" customFormat="1" ht="28.8" x14ac:dyDescent="0.25">
      <c r="A349" s="12">
        <f t="shared" si="5"/>
        <v>347</v>
      </c>
      <c r="B349" s="12" t="s">
        <v>1302</v>
      </c>
      <c r="C349" s="12" t="s">
        <v>1303</v>
      </c>
      <c r="D349" s="12" t="s">
        <v>1304</v>
      </c>
      <c r="E349" s="12" t="s">
        <v>1305</v>
      </c>
      <c r="F349" s="15" t="s">
        <v>1306</v>
      </c>
      <c r="G349" s="12" t="s">
        <v>214</v>
      </c>
      <c r="H349" s="46"/>
    </row>
    <row r="350" spans="1:8" s="4" customFormat="1" ht="28.8" x14ac:dyDescent="0.25">
      <c r="A350" s="12">
        <f t="shared" si="5"/>
        <v>348</v>
      </c>
      <c r="B350" s="12" t="s">
        <v>27</v>
      </c>
      <c r="C350" s="12" t="s">
        <v>1307</v>
      </c>
      <c r="D350" s="12" t="s">
        <v>1308</v>
      </c>
      <c r="E350" s="12" t="s">
        <v>1309</v>
      </c>
      <c r="F350" s="15" t="s">
        <v>1310</v>
      </c>
      <c r="G350" s="12" t="s">
        <v>214</v>
      </c>
      <c r="H350" s="46"/>
    </row>
    <row r="351" spans="1:8" s="4" customFormat="1" ht="28.8" x14ac:dyDescent="0.25">
      <c r="A351" s="12">
        <f t="shared" si="5"/>
        <v>349</v>
      </c>
      <c r="B351" s="12" t="s">
        <v>27</v>
      </c>
      <c r="C351" s="12" t="s">
        <v>1311</v>
      </c>
      <c r="D351" s="12" t="s">
        <v>1312</v>
      </c>
      <c r="E351" s="12" t="s">
        <v>1313</v>
      </c>
      <c r="F351" s="15" t="s">
        <v>1314</v>
      </c>
      <c r="G351" s="12" t="s">
        <v>214</v>
      </c>
      <c r="H351" s="46"/>
    </row>
    <row r="352" spans="1:8" s="4" customFormat="1" ht="28.8" x14ac:dyDescent="0.25">
      <c r="A352" s="12">
        <f t="shared" si="5"/>
        <v>350</v>
      </c>
      <c r="B352" s="12" t="s">
        <v>32</v>
      </c>
      <c r="C352" s="12" t="s">
        <v>1315</v>
      </c>
      <c r="D352" s="12" t="s">
        <v>1316</v>
      </c>
      <c r="E352" s="12" t="s">
        <v>1317</v>
      </c>
      <c r="F352" s="15" t="s">
        <v>1318</v>
      </c>
      <c r="G352" s="12" t="s">
        <v>214</v>
      </c>
      <c r="H352" s="46"/>
    </row>
    <row r="353" spans="1:8" s="4" customFormat="1" ht="28.8" x14ac:dyDescent="0.25">
      <c r="A353" s="12">
        <f t="shared" si="5"/>
        <v>351</v>
      </c>
      <c r="B353" s="12" t="s">
        <v>27</v>
      </c>
      <c r="C353" s="12" t="s">
        <v>1319</v>
      </c>
      <c r="D353" s="12" t="s">
        <v>1320</v>
      </c>
      <c r="E353" s="12" t="s">
        <v>1321</v>
      </c>
      <c r="F353" s="15" t="s">
        <v>671</v>
      </c>
      <c r="G353" s="12" t="s">
        <v>214</v>
      </c>
      <c r="H353" s="46"/>
    </row>
    <row r="354" spans="1:8" s="4" customFormat="1" ht="28.8" x14ac:dyDescent="0.25">
      <c r="A354" s="12">
        <f t="shared" si="5"/>
        <v>352</v>
      </c>
      <c r="B354" s="12" t="s">
        <v>41</v>
      </c>
      <c r="C354" s="12" t="s">
        <v>1322</v>
      </c>
      <c r="D354" s="12" t="s">
        <v>1162</v>
      </c>
      <c r="E354" s="12" t="s">
        <v>1323</v>
      </c>
      <c r="F354" s="15" t="s">
        <v>1324</v>
      </c>
      <c r="G354" s="12" t="s">
        <v>214</v>
      </c>
      <c r="H354" s="46"/>
    </row>
    <row r="355" spans="1:8" s="4" customFormat="1" ht="14.4" x14ac:dyDescent="0.25">
      <c r="A355" s="12">
        <f t="shared" si="5"/>
        <v>353</v>
      </c>
      <c r="B355" s="12" t="s">
        <v>27</v>
      </c>
      <c r="C355" s="12" t="s">
        <v>1325</v>
      </c>
      <c r="D355" s="12" t="s">
        <v>1326</v>
      </c>
      <c r="E355" s="12" t="s">
        <v>1327</v>
      </c>
      <c r="F355" s="15" t="s">
        <v>671</v>
      </c>
      <c r="G355" s="12" t="s">
        <v>214</v>
      </c>
      <c r="H355" s="46"/>
    </row>
    <row r="356" spans="1:8" s="4" customFormat="1" ht="43.2" x14ac:dyDescent="0.25">
      <c r="A356" s="12">
        <f t="shared" si="5"/>
        <v>354</v>
      </c>
      <c r="B356" s="12" t="s">
        <v>1244</v>
      </c>
      <c r="C356" s="12" t="s">
        <v>1328</v>
      </c>
      <c r="D356" s="12" t="s">
        <v>1329</v>
      </c>
      <c r="E356" s="12" t="s">
        <v>1330</v>
      </c>
      <c r="F356" s="15" t="s">
        <v>1331</v>
      </c>
      <c r="G356" s="12" t="s">
        <v>214</v>
      </c>
      <c r="H356" s="46"/>
    </row>
    <row r="357" spans="1:8" s="4" customFormat="1" ht="28.8" x14ac:dyDescent="0.25">
      <c r="A357" s="12">
        <f t="shared" si="5"/>
        <v>355</v>
      </c>
      <c r="B357" s="12" t="s">
        <v>10</v>
      </c>
      <c r="C357" s="12" t="s">
        <v>1332</v>
      </c>
      <c r="D357" s="12" t="s">
        <v>1333</v>
      </c>
      <c r="E357" s="12" t="s">
        <v>1334</v>
      </c>
      <c r="F357" s="15" t="s">
        <v>14</v>
      </c>
      <c r="G357" s="12" t="s">
        <v>214</v>
      </c>
      <c r="H357" s="46"/>
    </row>
    <row r="358" spans="1:8" s="4" customFormat="1" ht="14.4" x14ac:dyDescent="0.25">
      <c r="A358" s="12">
        <f t="shared" si="5"/>
        <v>356</v>
      </c>
      <c r="B358" s="12" t="s">
        <v>1244</v>
      </c>
      <c r="C358" s="12" t="s">
        <v>1335</v>
      </c>
      <c r="D358" s="12" t="s">
        <v>1336</v>
      </c>
      <c r="E358" s="12" t="s">
        <v>1337</v>
      </c>
      <c r="F358" s="15" t="s">
        <v>1338</v>
      </c>
      <c r="G358" s="12" t="s">
        <v>214</v>
      </c>
      <c r="H358" s="46"/>
    </row>
    <row r="359" spans="1:8" s="4" customFormat="1" ht="28.8" x14ac:dyDescent="0.25">
      <c r="A359" s="12">
        <f t="shared" si="5"/>
        <v>357</v>
      </c>
      <c r="B359" s="12" t="s">
        <v>1339</v>
      </c>
      <c r="C359" s="12" t="s">
        <v>1340</v>
      </c>
      <c r="D359" s="12" t="s">
        <v>1341</v>
      </c>
      <c r="E359" s="12" t="s">
        <v>214</v>
      </c>
      <c r="F359" s="15" t="s">
        <v>1342</v>
      </c>
      <c r="G359" s="12" t="s">
        <v>214</v>
      </c>
      <c r="H359" s="46"/>
    </row>
    <row r="360" spans="1:8" s="4" customFormat="1" ht="14.4" x14ac:dyDescent="0.25">
      <c r="A360" s="12">
        <f t="shared" si="5"/>
        <v>358</v>
      </c>
      <c r="B360" s="12" t="s">
        <v>111</v>
      </c>
      <c r="C360" s="12" t="s">
        <v>1343</v>
      </c>
      <c r="D360" s="12" t="s">
        <v>1344</v>
      </c>
      <c r="E360" s="12" t="s">
        <v>1345</v>
      </c>
      <c r="F360" s="15" t="s">
        <v>1346</v>
      </c>
      <c r="G360" s="12" t="s">
        <v>214</v>
      </c>
      <c r="H360" s="46"/>
    </row>
    <row r="361" spans="1:8" s="4" customFormat="1" ht="28.8" x14ac:dyDescent="0.25">
      <c r="A361" s="12">
        <f t="shared" si="5"/>
        <v>359</v>
      </c>
      <c r="B361" s="12" t="s">
        <v>1347</v>
      </c>
      <c r="C361" s="12" t="s">
        <v>1348</v>
      </c>
      <c r="D361" s="12" t="s">
        <v>1349</v>
      </c>
      <c r="E361" s="12" t="s">
        <v>1350</v>
      </c>
      <c r="F361" s="15" t="s">
        <v>1351</v>
      </c>
      <c r="G361" s="12" t="s">
        <v>214</v>
      </c>
      <c r="H361" s="46"/>
    </row>
    <row r="362" spans="1:8" s="4" customFormat="1" ht="28.8" x14ac:dyDescent="0.25">
      <c r="A362" s="12">
        <f t="shared" si="5"/>
        <v>360</v>
      </c>
      <c r="B362" s="12" t="s">
        <v>41</v>
      </c>
      <c r="C362" s="12" t="s">
        <v>1352</v>
      </c>
      <c r="D362" s="12" t="s">
        <v>1353</v>
      </c>
      <c r="E362" s="12" t="s">
        <v>1354</v>
      </c>
      <c r="F362" s="15" t="s">
        <v>1355</v>
      </c>
      <c r="G362" s="12" t="s">
        <v>214</v>
      </c>
      <c r="H362" s="46"/>
    </row>
    <row r="363" spans="1:8" s="4" customFormat="1" ht="28.8" x14ac:dyDescent="0.25">
      <c r="A363" s="12">
        <f t="shared" si="5"/>
        <v>361</v>
      </c>
      <c r="B363" s="12" t="s">
        <v>254</v>
      </c>
      <c r="C363" s="12" t="s">
        <v>1356</v>
      </c>
      <c r="D363" s="12" t="s">
        <v>1357</v>
      </c>
      <c r="E363" s="12" t="s">
        <v>1358</v>
      </c>
      <c r="F363" s="15" t="s">
        <v>1359</v>
      </c>
      <c r="G363" s="12" t="s">
        <v>214</v>
      </c>
      <c r="H363" s="46"/>
    </row>
    <row r="364" spans="1:8" s="4" customFormat="1" ht="28.8" x14ac:dyDescent="0.25">
      <c r="A364" s="12">
        <f t="shared" si="5"/>
        <v>362</v>
      </c>
      <c r="B364" s="12" t="s">
        <v>149</v>
      </c>
      <c r="C364" s="12" t="s">
        <v>1360</v>
      </c>
      <c r="D364" s="12" t="s">
        <v>1361</v>
      </c>
      <c r="E364" s="12" t="s">
        <v>1362</v>
      </c>
      <c r="F364" s="15" t="s">
        <v>1363</v>
      </c>
      <c r="G364" s="12" t="s">
        <v>214</v>
      </c>
      <c r="H364" s="46"/>
    </row>
    <row r="365" spans="1:8" s="4" customFormat="1" ht="28.8" x14ac:dyDescent="0.25">
      <c r="A365" s="12">
        <f t="shared" si="5"/>
        <v>363</v>
      </c>
      <c r="B365" s="12" t="s">
        <v>36</v>
      </c>
      <c r="C365" s="12" t="s">
        <v>1364</v>
      </c>
      <c r="D365" s="12" t="s">
        <v>1365</v>
      </c>
      <c r="E365" s="12" t="s">
        <v>1366</v>
      </c>
      <c r="F365" s="15" t="s">
        <v>1367</v>
      </c>
      <c r="G365" s="12" t="s">
        <v>214</v>
      </c>
      <c r="H365" s="46"/>
    </row>
    <row r="366" spans="1:8" s="4" customFormat="1" ht="43.2" x14ac:dyDescent="0.25">
      <c r="A366" s="12">
        <f t="shared" si="5"/>
        <v>364</v>
      </c>
      <c r="B366" s="12" t="s">
        <v>32</v>
      </c>
      <c r="C366" s="12" t="s">
        <v>1368</v>
      </c>
      <c r="D366" s="12" t="s">
        <v>1369</v>
      </c>
      <c r="E366" s="12" t="s">
        <v>214</v>
      </c>
      <c r="F366" s="15" t="s">
        <v>1370</v>
      </c>
      <c r="G366" s="12" t="s">
        <v>214</v>
      </c>
      <c r="H366" s="46"/>
    </row>
    <row r="367" spans="1:8" s="4" customFormat="1" ht="28.8" x14ac:dyDescent="0.25">
      <c r="A367" s="12">
        <f t="shared" si="5"/>
        <v>365</v>
      </c>
      <c r="B367" s="12" t="s">
        <v>1282</v>
      </c>
      <c r="C367" s="12" t="s">
        <v>1371</v>
      </c>
      <c r="D367" s="12" t="s">
        <v>1372</v>
      </c>
      <c r="E367" s="12" t="s">
        <v>1373</v>
      </c>
      <c r="F367" s="15" t="s">
        <v>1374</v>
      </c>
      <c r="G367" s="12" t="s">
        <v>214</v>
      </c>
      <c r="H367" s="46"/>
    </row>
    <row r="368" spans="1:8" s="4" customFormat="1" ht="28.8" x14ac:dyDescent="0.25">
      <c r="A368" s="12">
        <f t="shared" si="5"/>
        <v>366</v>
      </c>
      <c r="B368" s="12" t="s">
        <v>41</v>
      </c>
      <c r="C368" s="12" t="s">
        <v>1375</v>
      </c>
      <c r="D368" s="12" t="s">
        <v>1376</v>
      </c>
      <c r="E368" s="12" t="s">
        <v>1377</v>
      </c>
      <c r="F368" s="15" t="s">
        <v>1378</v>
      </c>
      <c r="G368" s="12" t="s">
        <v>214</v>
      </c>
      <c r="H368" s="46"/>
    </row>
    <row r="369" spans="1:8" s="4" customFormat="1" ht="28.8" x14ac:dyDescent="0.25">
      <c r="A369" s="12">
        <f t="shared" si="5"/>
        <v>367</v>
      </c>
      <c r="B369" s="12" t="s">
        <v>254</v>
      </c>
      <c r="C369" s="12" t="s">
        <v>1379</v>
      </c>
      <c r="D369" s="12" t="s">
        <v>1380</v>
      </c>
      <c r="E369" s="12" t="s">
        <v>1381</v>
      </c>
      <c r="F369" s="15" t="s">
        <v>503</v>
      </c>
      <c r="G369" s="12" t="s">
        <v>214</v>
      </c>
      <c r="H369" s="46"/>
    </row>
    <row r="370" spans="1:8" s="4" customFormat="1" ht="28.8" x14ac:dyDescent="0.25">
      <c r="A370" s="12">
        <f t="shared" si="5"/>
        <v>368</v>
      </c>
      <c r="B370" s="12" t="s">
        <v>119</v>
      </c>
      <c r="C370" s="12" t="s">
        <v>1382</v>
      </c>
      <c r="D370" s="12" t="s">
        <v>1383</v>
      </c>
      <c r="E370" s="12" t="s">
        <v>1384</v>
      </c>
      <c r="F370" s="15" t="s">
        <v>1385</v>
      </c>
      <c r="G370" s="12" t="s">
        <v>214</v>
      </c>
      <c r="H370" s="46"/>
    </row>
    <row r="371" spans="1:8" s="4" customFormat="1" ht="28.8" x14ac:dyDescent="0.25">
      <c r="A371" s="12">
        <f t="shared" si="5"/>
        <v>369</v>
      </c>
      <c r="B371" s="12" t="s">
        <v>1273</v>
      </c>
      <c r="C371" s="12" t="s">
        <v>1386</v>
      </c>
      <c r="D371" s="12" t="s">
        <v>1387</v>
      </c>
      <c r="E371" s="12" t="s">
        <v>1388</v>
      </c>
      <c r="F371" s="15" t="s">
        <v>1389</v>
      </c>
      <c r="G371" s="12" t="s">
        <v>214</v>
      </c>
      <c r="H371" s="46"/>
    </row>
    <row r="372" spans="1:8" s="4" customFormat="1" ht="28.8" x14ac:dyDescent="0.25">
      <c r="A372" s="12">
        <f t="shared" si="5"/>
        <v>370</v>
      </c>
      <c r="B372" s="12" t="s">
        <v>1302</v>
      </c>
      <c r="C372" s="12" t="s">
        <v>1390</v>
      </c>
      <c r="D372" s="12" t="s">
        <v>1391</v>
      </c>
      <c r="E372" s="12" t="s">
        <v>1392</v>
      </c>
      <c r="F372" s="15" t="s">
        <v>1393</v>
      </c>
      <c r="G372" s="12" t="s">
        <v>214</v>
      </c>
      <c r="H372" s="46"/>
    </row>
    <row r="373" spans="1:8" s="4" customFormat="1" ht="28.8" x14ac:dyDescent="0.25">
      <c r="A373" s="12">
        <f t="shared" si="5"/>
        <v>371</v>
      </c>
      <c r="B373" s="12" t="s">
        <v>335</v>
      </c>
      <c r="C373" s="12" t="s">
        <v>1394</v>
      </c>
      <c r="D373" s="12" t="s">
        <v>1395</v>
      </c>
      <c r="E373" s="12" t="s">
        <v>1396</v>
      </c>
      <c r="F373" s="15" t="s">
        <v>1397</v>
      </c>
      <c r="G373" s="12" t="s">
        <v>214</v>
      </c>
      <c r="H373" s="46"/>
    </row>
    <row r="374" spans="1:8" s="4" customFormat="1" ht="28.8" x14ac:dyDescent="0.25">
      <c r="A374" s="12">
        <f t="shared" si="5"/>
        <v>372</v>
      </c>
      <c r="B374" s="12" t="s">
        <v>259</v>
      </c>
      <c r="C374" s="12" t="s">
        <v>1398</v>
      </c>
      <c r="D374" s="12" t="s">
        <v>1399</v>
      </c>
      <c r="E374" s="12" t="s">
        <v>1400</v>
      </c>
      <c r="F374" s="15" t="s">
        <v>1401</v>
      </c>
      <c r="G374" s="12" t="s">
        <v>214</v>
      </c>
      <c r="H374" s="46"/>
    </row>
    <row r="375" spans="1:8" s="4" customFormat="1" ht="28.8" x14ac:dyDescent="0.25">
      <c r="A375" s="12">
        <f t="shared" si="5"/>
        <v>373</v>
      </c>
      <c r="B375" s="12" t="s">
        <v>249</v>
      </c>
      <c r="C375" s="12" t="s">
        <v>1402</v>
      </c>
      <c r="D375" s="12" t="s">
        <v>1403</v>
      </c>
      <c r="E375" s="12" t="s">
        <v>1404</v>
      </c>
      <c r="F375" s="15" t="s">
        <v>931</v>
      </c>
      <c r="G375" s="12" t="s">
        <v>214</v>
      </c>
      <c r="H375" s="46"/>
    </row>
    <row r="376" spans="1:8" s="4" customFormat="1" ht="28.8" x14ac:dyDescent="0.25">
      <c r="A376" s="12">
        <f t="shared" si="5"/>
        <v>374</v>
      </c>
      <c r="B376" s="12" t="s">
        <v>103</v>
      </c>
      <c r="C376" s="12" t="s">
        <v>1405</v>
      </c>
      <c r="D376" s="12" t="s">
        <v>1406</v>
      </c>
      <c r="E376" s="12" t="s">
        <v>1407</v>
      </c>
      <c r="F376" s="15" t="s">
        <v>1037</v>
      </c>
      <c r="G376" s="12" t="s">
        <v>214</v>
      </c>
      <c r="H376" s="46"/>
    </row>
    <row r="377" spans="1:8" s="4" customFormat="1" ht="28.8" x14ac:dyDescent="0.25">
      <c r="A377" s="12">
        <f t="shared" si="5"/>
        <v>375</v>
      </c>
      <c r="B377" s="12" t="s">
        <v>190</v>
      </c>
      <c r="C377" s="12" t="s">
        <v>1408</v>
      </c>
      <c r="D377" s="12" t="s">
        <v>1409</v>
      </c>
      <c r="E377" s="12" t="s">
        <v>1410</v>
      </c>
      <c r="F377" s="15" t="s">
        <v>610</v>
      </c>
      <c r="G377" s="12" t="s">
        <v>214</v>
      </c>
      <c r="H377" s="46"/>
    </row>
    <row r="378" spans="1:8" s="4" customFormat="1" ht="28.8" x14ac:dyDescent="0.25">
      <c r="A378" s="12">
        <f t="shared" si="5"/>
        <v>376</v>
      </c>
      <c r="B378" s="12" t="s">
        <v>259</v>
      </c>
      <c r="C378" s="12" t="s">
        <v>1411</v>
      </c>
      <c r="D378" s="12" t="s">
        <v>1412</v>
      </c>
      <c r="E378" s="12" t="s">
        <v>1413</v>
      </c>
      <c r="F378" s="15" t="s">
        <v>1414</v>
      </c>
      <c r="G378" s="12" t="s">
        <v>214</v>
      </c>
      <c r="H378" s="46"/>
    </row>
    <row r="379" spans="1:8" s="4" customFormat="1" ht="43.2" x14ac:dyDescent="0.25">
      <c r="A379" s="12">
        <f t="shared" si="5"/>
        <v>377</v>
      </c>
      <c r="B379" s="12" t="s">
        <v>1287</v>
      </c>
      <c r="C379" s="12" t="s">
        <v>1415</v>
      </c>
      <c r="D379" s="12" t="s">
        <v>1416</v>
      </c>
      <c r="E379" s="12" t="s">
        <v>1417</v>
      </c>
      <c r="F379" s="15" t="s">
        <v>1418</v>
      </c>
      <c r="G379" s="12" t="s">
        <v>214</v>
      </c>
      <c r="H379" s="46"/>
    </row>
    <row r="380" spans="1:8" s="4" customFormat="1" ht="28.8" x14ac:dyDescent="0.25">
      <c r="A380" s="12">
        <f t="shared" si="5"/>
        <v>378</v>
      </c>
      <c r="B380" s="12" t="s">
        <v>6</v>
      </c>
      <c r="C380" s="12" t="s">
        <v>1419</v>
      </c>
      <c r="D380" s="12" t="s">
        <v>1420</v>
      </c>
      <c r="E380" s="12" t="s">
        <v>1421</v>
      </c>
      <c r="F380" s="15" t="s">
        <v>1422</v>
      </c>
      <c r="G380" s="12" t="s">
        <v>214</v>
      </c>
      <c r="H380" s="46"/>
    </row>
    <row r="381" spans="1:8" s="4" customFormat="1" ht="28.8" x14ac:dyDescent="0.25">
      <c r="A381" s="12">
        <f t="shared" si="5"/>
        <v>379</v>
      </c>
      <c r="B381" s="12" t="s">
        <v>254</v>
      </c>
      <c r="C381" s="12" t="s">
        <v>1423</v>
      </c>
      <c r="D381" s="12" t="s">
        <v>1424</v>
      </c>
      <c r="E381" s="12" t="s">
        <v>1425</v>
      </c>
      <c r="F381" s="15" t="s">
        <v>1426</v>
      </c>
      <c r="G381" s="12" t="s">
        <v>214</v>
      </c>
      <c r="H381" s="46"/>
    </row>
    <row r="382" spans="1:8" s="4" customFormat="1" ht="14.4" x14ac:dyDescent="0.25">
      <c r="A382" s="12">
        <f t="shared" si="5"/>
        <v>380</v>
      </c>
      <c r="B382" s="12" t="s">
        <v>281</v>
      </c>
      <c r="C382" s="12" t="s">
        <v>1427</v>
      </c>
      <c r="D382" s="12" t="s">
        <v>1428</v>
      </c>
      <c r="E382" s="12" t="s">
        <v>1429</v>
      </c>
      <c r="F382" s="15" t="s">
        <v>1146</v>
      </c>
      <c r="G382" s="12" t="s">
        <v>214</v>
      </c>
      <c r="H382" s="46"/>
    </row>
    <row r="383" spans="1:8" s="4" customFormat="1" ht="28.8" x14ac:dyDescent="0.25">
      <c r="A383" s="12">
        <f t="shared" si="5"/>
        <v>381</v>
      </c>
      <c r="B383" s="12" t="s">
        <v>190</v>
      </c>
      <c r="C383" s="12" t="s">
        <v>1430</v>
      </c>
      <c r="D383" s="12" t="s">
        <v>1431</v>
      </c>
      <c r="E383" s="12" t="s">
        <v>1432</v>
      </c>
      <c r="F383" s="15" t="s">
        <v>1433</v>
      </c>
      <c r="G383" s="12" t="s">
        <v>214</v>
      </c>
      <c r="H383" s="46"/>
    </row>
    <row r="384" spans="1:8" s="4" customFormat="1" ht="28.8" x14ac:dyDescent="0.25">
      <c r="A384" s="12">
        <f t="shared" si="5"/>
        <v>382</v>
      </c>
      <c r="B384" s="12" t="s">
        <v>119</v>
      </c>
      <c r="C384" s="12" t="s">
        <v>1434</v>
      </c>
      <c r="D384" s="12" t="s">
        <v>1435</v>
      </c>
      <c r="E384" s="12" t="s">
        <v>1436</v>
      </c>
      <c r="F384" s="15" t="s">
        <v>1437</v>
      </c>
      <c r="G384" s="12" t="s">
        <v>214</v>
      </c>
      <c r="H384" s="46"/>
    </row>
    <row r="385" spans="1:8" s="4" customFormat="1" ht="14.4" x14ac:dyDescent="0.25">
      <c r="A385" s="12">
        <f t="shared" si="5"/>
        <v>383</v>
      </c>
      <c r="B385" s="12" t="s">
        <v>190</v>
      </c>
      <c r="C385" s="12" t="s">
        <v>1438</v>
      </c>
      <c r="D385" s="12" t="s">
        <v>1103</v>
      </c>
      <c r="E385" s="12" t="s">
        <v>1439</v>
      </c>
      <c r="F385" s="15" t="s">
        <v>1440</v>
      </c>
      <c r="G385" s="12" t="s">
        <v>214</v>
      </c>
      <c r="H385" s="46"/>
    </row>
    <row r="386" spans="1:8" s="4" customFormat="1" ht="28.8" x14ac:dyDescent="0.25">
      <c r="A386" s="12">
        <f t="shared" si="5"/>
        <v>384</v>
      </c>
      <c r="B386" s="12" t="s">
        <v>254</v>
      </c>
      <c r="C386" s="12" t="s">
        <v>1441</v>
      </c>
      <c r="D386" s="12" t="s">
        <v>1442</v>
      </c>
      <c r="E386" s="12" t="s">
        <v>1443</v>
      </c>
      <c r="F386" s="15" t="s">
        <v>1444</v>
      </c>
      <c r="G386" s="12" t="s">
        <v>214</v>
      </c>
      <c r="H386" s="46"/>
    </row>
    <row r="387" spans="1:8" s="4" customFormat="1" ht="28.8" x14ac:dyDescent="0.25">
      <c r="A387" s="12">
        <f t="shared" si="5"/>
        <v>385</v>
      </c>
      <c r="B387" s="12" t="s">
        <v>1302</v>
      </c>
      <c r="C387" s="12" t="s">
        <v>1445</v>
      </c>
      <c r="D387" s="12" t="s">
        <v>1446</v>
      </c>
      <c r="E387" s="12" t="s">
        <v>1447</v>
      </c>
      <c r="F387" s="15" t="s">
        <v>1448</v>
      </c>
      <c r="G387" s="12" t="s">
        <v>214</v>
      </c>
      <c r="H387" s="46"/>
    </row>
    <row r="388" spans="1:8" s="4" customFormat="1" ht="28.8" x14ac:dyDescent="0.25">
      <c r="A388" s="12">
        <f t="shared" ref="A388:A451" si="6">ROW(386:387)</f>
        <v>386</v>
      </c>
      <c r="B388" s="12" t="s">
        <v>140</v>
      </c>
      <c r="C388" s="12" t="s">
        <v>1449</v>
      </c>
      <c r="D388" s="12" t="s">
        <v>1450</v>
      </c>
      <c r="E388" s="12" t="s">
        <v>214</v>
      </c>
      <c r="F388" s="15" t="s">
        <v>1451</v>
      </c>
      <c r="G388" s="12" t="s">
        <v>214</v>
      </c>
      <c r="H388" s="46"/>
    </row>
    <row r="389" spans="1:8" s="4" customFormat="1" ht="14.4" x14ac:dyDescent="0.25">
      <c r="A389" s="12">
        <f t="shared" si="6"/>
        <v>387</v>
      </c>
      <c r="B389" s="12" t="s">
        <v>1452</v>
      </c>
      <c r="C389" s="12" t="s">
        <v>1453</v>
      </c>
      <c r="D389" s="12" t="s">
        <v>1454</v>
      </c>
      <c r="E389" s="12" t="s">
        <v>1455</v>
      </c>
      <c r="F389" s="15" t="s">
        <v>1456</v>
      </c>
      <c r="G389" s="12" t="s">
        <v>214</v>
      </c>
      <c r="H389" s="46"/>
    </row>
    <row r="390" spans="1:8" s="4" customFormat="1" ht="28.8" x14ac:dyDescent="0.25">
      <c r="A390" s="12">
        <f t="shared" si="6"/>
        <v>388</v>
      </c>
      <c r="B390" s="12" t="s">
        <v>149</v>
      </c>
      <c r="C390" s="12" t="s">
        <v>1457</v>
      </c>
      <c r="D390" s="12" t="s">
        <v>1458</v>
      </c>
      <c r="E390" s="12" t="s">
        <v>1459</v>
      </c>
      <c r="F390" s="15" t="s">
        <v>1460</v>
      </c>
      <c r="G390" s="12" t="s">
        <v>214</v>
      </c>
      <c r="H390" s="46"/>
    </row>
    <row r="391" spans="1:8" s="4" customFormat="1" ht="28.8" x14ac:dyDescent="0.25">
      <c r="A391" s="12">
        <f t="shared" si="6"/>
        <v>389</v>
      </c>
      <c r="B391" s="12" t="s">
        <v>254</v>
      </c>
      <c r="C391" s="12" t="s">
        <v>1461</v>
      </c>
      <c r="D391" s="12" t="s">
        <v>256</v>
      </c>
      <c r="E391" s="12" t="s">
        <v>1462</v>
      </c>
      <c r="F391" s="15" t="s">
        <v>1359</v>
      </c>
      <c r="G391" s="12" t="s">
        <v>214</v>
      </c>
      <c r="H391" s="46"/>
    </row>
    <row r="392" spans="1:8" s="4" customFormat="1" ht="14.4" x14ac:dyDescent="0.25">
      <c r="A392" s="12">
        <f t="shared" si="6"/>
        <v>390</v>
      </c>
      <c r="B392" s="12" t="s">
        <v>41</v>
      </c>
      <c r="C392" s="12" t="s">
        <v>1463</v>
      </c>
      <c r="D392" s="12" t="s">
        <v>1464</v>
      </c>
      <c r="E392" s="12" t="s">
        <v>1465</v>
      </c>
      <c r="F392" s="15" t="s">
        <v>1466</v>
      </c>
      <c r="G392" s="12" t="s">
        <v>214</v>
      </c>
      <c r="H392" s="46"/>
    </row>
    <row r="393" spans="1:8" s="4" customFormat="1" ht="14.4" x14ac:dyDescent="0.25">
      <c r="A393" s="12">
        <f t="shared" si="6"/>
        <v>391</v>
      </c>
      <c r="B393" s="12" t="s">
        <v>27</v>
      </c>
      <c r="C393" s="12" t="s">
        <v>1467</v>
      </c>
      <c r="D393" s="12" t="s">
        <v>1468</v>
      </c>
      <c r="E393" s="12" t="s">
        <v>1469</v>
      </c>
      <c r="F393" s="15" t="s">
        <v>1470</v>
      </c>
      <c r="G393" s="12" t="s">
        <v>214</v>
      </c>
      <c r="H393" s="46"/>
    </row>
    <row r="394" spans="1:8" s="4" customFormat="1" ht="28.8" x14ac:dyDescent="0.25">
      <c r="A394" s="12">
        <f t="shared" si="6"/>
        <v>392</v>
      </c>
      <c r="B394" s="12" t="s">
        <v>1347</v>
      </c>
      <c r="C394" s="12" t="s">
        <v>1471</v>
      </c>
      <c r="D394" s="12" t="s">
        <v>1472</v>
      </c>
      <c r="E394" s="12" t="s">
        <v>1473</v>
      </c>
      <c r="F394" s="15" t="s">
        <v>1474</v>
      </c>
      <c r="G394" s="12" t="s">
        <v>214</v>
      </c>
      <c r="H394" s="46"/>
    </row>
    <row r="395" spans="1:8" s="4" customFormat="1" ht="28.8" x14ac:dyDescent="0.25">
      <c r="A395" s="12">
        <f t="shared" si="6"/>
        <v>393</v>
      </c>
      <c r="B395" s="12" t="s">
        <v>1347</v>
      </c>
      <c r="C395" s="12" t="s">
        <v>1475</v>
      </c>
      <c r="D395" s="12" t="s">
        <v>1476</v>
      </c>
      <c r="E395" s="12" t="s">
        <v>1477</v>
      </c>
      <c r="F395" s="15" t="s">
        <v>1478</v>
      </c>
      <c r="G395" s="12" t="s">
        <v>214</v>
      </c>
      <c r="H395" s="46"/>
    </row>
    <row r="396" spans="1:8" s="4" customFormat="1" ht="28.8" x14ac:dyDescent="0.25">
      <c r="A396" s="12">
        <f t="shared" si="6"/>
        <v>394</v>
      </c>
      <c r="B396" s="12" t="s">
        <v>127</v>
      </c>
      <c r="C396" s="12" t="s">
        <v>1479</v>
      </c>
      <c r="D396" s="12" t="s">
        <v>1480</v>
      </c>
      <c r="E396" s="12" t="s">
        <v>1481</v>
      </c>
      <c r="F396" s="15" t="s">
        <v>1482</v>
      </c>
      <c r="G396" s="12" t="s">
        <v>214</v>
      </c>
      <c r="H396" s="46"/>
    </row>
    <row r="397" spans="1:8" s="4" customFormat="1" ht="28.8" x14ac:dyDescent="0.25">
      <c r="A397" s="12">
        <f t="shared" si="6"/>
        <v>395</v>
      </c>
      <c r="B397" s="12" t="s">
        <v>19</v>
      </c>
      <c r="C397" s="12" t="s">
        <v>1483</v>
      </c>
      <c r="D397" s="12" t="s">
        <v>1484</v>
      </c>
      <c r="E397" s="12" t="s">
        <v>1485</v>
      </c>
      <c r="F397" s="15" t="s">
        <v>1486</v>
      </c>
      <c r="G397" s="12" t="s">
        <v>214</v>
      </c>
      <c r="H397" s="46"/>
    </row>
    <row r="398" spans="1:8" s="4" customFormat="1" ht="28.8" x14ac:dyDescent="0.25">
      <c r="A398" s="12">
        <f t="shared" si="6"/>
        <v>396</v>
      </c>
      <c r="B398" s="12" t="s">
        <v>339</v>
      </c>
      <c r="C398" s="12" t="s">
        <v>1487</v>
      </c>
      <c r="D398" s="12" t="s">
        <v>1488</v>
      </c>
      <c r="E398" s="12" t="s">
        <v>1489</v>
      </c>
      <c r="F398" s="15" t="s">
        <v>715</v>
      </c>
      <c r="G398" s="12" t="s">
        <v>214</v>
      </c>
      <c r="H398" s="46"/>
    </row>
    <row r="399" spans="1:8" s="4" customFormat="1" ht="28.8" x14ac:dyDescent="0.25">
      <c r="A399" s="12">
        <f t="shared" si="6"/>
        <v>397</v>
      </c>
      <c r="B399" s="12" t="s">
        <v>259</v>
      </c>
      <c r="C399" s="12" t="s">
        <v>1490</v>
      </c>
      <c r="D399" s="12" t="s">
        <v>1491</v>
      </c>
      <c r="E399" s="12" t="s">
        <v>1492</v>
      </c>
      <c r="F399" s="15" t="s">
        <v>1493</v>
      </c>
      <c r="G399" s="12" t="s">
        <v>214</v>
      </c>
      <c r="H399" s="46"/>
    </row>
    <row r="400" spans="1:8" s="4" customFormat="1" ht="28.8" x14ac:dyDescent="0.25">
      <c r="A400" s="12">
        <f t="shared" si="6"/>
        <v>398</v>
      </c>
      <c r="B400" s="12" t="s">
        <v>190</v>
      </c>
      <c r="C400" s="12" t="s">
        <v>1494</v>
      </c>
      <c r="D400" s="12" t="s">
        <v>1495</v>
      </c>
      <c r="E400" s="12" t="s">
        <v>1496</v>
      </c>
      <c r="F400" s="15" t="s">
        <v>1497</v>
      </c>
      <c r="G400" s="12" t="s">
        <v>214</v>
      </c>
      <c r="H400" s="46"/>
    </row>
    <row r="401" spans="1:8" s="4" customFormat="1" ht="28.8" x14ac:dyDescent="0.25">
      <c r="A401" s="12">
        <f t="shared" si="6"/>
        <v>399</v>
      </c>
      <c r="B401" s="12" t="s">
        <v>73</v>
      </c>
      <c r="C401" s="12" t="s">
        <v>1498</v>
      </c>
      <c r="D401" s="12" t="s">
        <v>1499</v>
      </c>
      <c r="E401" s="12" t="s">
        <v>1500</v>
      </c>
      <c r="F401" s="15" t="s">
        <v>135</v>
      </c>
      <c r="G401" s="12" t="s">
        <v>214</v>
      </c>
      <c r="H401" s="46"/>
    </row>
    <row r="402" spans="1:8" s="4" customFormat="1" ht="28.8" x14ac:dyDescent="0.25">
      <c r="A402" s="12">
        <f t="shared" si="6"/>
        <v>400</v>
      </c>
      <c r="B402" s="12" t="s">
        <v>1339</v>
      </c>
      <c r="C402" s="12" t="s">
        <v>1501</v>
      </c>
      <c r="D402" s="12" t="s">
        <v>1502</v>
      </c>
      <c r="E402" s="12" t="s">
        <v>1503</v>
      </c>
      <c r="F402" s="15" t="s">
        <v>1504</v>
      </c>
      <c r="G402" s="12" t="s">
        <v>214</v>
      </c>
      <c r="H402" s="46"/>
    </row>
    <row r="403" spans="1:8" s="4" customFormat="1" ht="28.8" x14ac:dyDescent="0.25">
      <c r="A403" s="12">
        <f t="shared" si="6"/>
        <v>401</v>
      </c>
      <c r="B403" s="12" t="s">
        <v>1505</v>
      </c>
      <c r="C403" s="12" t="s">
        <v>1506</v>
      </c>
      <c r="D403" s="12" t="s">
        <v>1507</v>
      </c>
      <c r="E403" s="12" t="s">
        <v>1508</v>
      </c>
      <c r="F403" s="15" t="s">
        <v>1509</v>
      </c>
      <c r="G403" s="12" t="s">
        <v>214</v>
      </c>
      <c r="H403" s="46"/>
    </row>
    <row r="404" spans="1:8" s="4" customFormat="1" ht="28.8" x14ac:dyDescent="0.25">
      <c r="A404" s="12">
        <f t="shared" si="6"/>
        <v>402</v>
      </c>
      <c r="B404" s="12" t="s">
        <v>1505</v>
      </c>
      <c r="C404" s="12" t="s">
        <v>1510</v>
      </c>
      <c r="D404" s="12" t="s">
        <v>1511</v>
      </c>
      <c r="E404" s="12" t="s">
        <v>1512</v>
      </c>
      <c r="F404" s="15" t="s">
        <v>1513</v>
      </c>
      <c r="G404" s="12" t="s">
        <v>214</v>
      </c>
      <c r="H404" s="46"/>
    </row>
    <row r="405" spans="1:8" s="4" customFormat="1" ht="28.8" x14ac:dyDescent="0.25">
      <c r="A405" s="12">
        <f t="shared" si="6"/>
        <v>403</v>
      </c>
      <c r="B405" s="12" t="s">
        <v>15</v>
      </c>
      <c r="C405" s="12" t="s">
        <v>1514</v>
      </c>
      <c r="D405" s="12" t="s">
        <v>1515</v>
      </c>
      <c r="E405" s="12" t="s">
        <v>1516</v>
      </c>
      <c r="F405" s="15" t="s">
        <v>1517</v>
      </c>
      <c r="G405" s="12" t="s">
        <v>214</v>
      </c>
      <c r="H405" s="46"/>
    </row>
    <row r="406" spans="1:8" s="4" customFormat="1" ht="43.2" x14ac:dyDescent="0.25">
      <c r="A406" s="12">
        <f t="shared" si="6"/>
        <v>404</v>
      </c>
      <c r="B406" s="12" t="s">
        <v>6</v>
      </c>
      <c r="C406" s="12" t="s">
        <v>1518</v>
      </c>
      <c r="D406" s="12" t="s">
        <v>1519</v>
      </c>
      <c r="E406" s="12" t="s">
        <v>1520</v>
      </c>
      <c r="F406" s="15" t="s">
        <v>1521</v>
      </c>
      <c r="G406" s="12" t="s">
        <v>214</v>
      </c>
      <c r="H406" s="46"/>
    </row>
    <row r="407" spans="1:8" s="4" customFormat="1" ht="28.8" x14ac:dyDescent="0.25">
      <c r="A407" s="12">
        <f t="shared" si="6"/>
        <v>405</v>
      </c>
      <c r="B407" s="12" t="s">
        <v>140</v>
      </c>
      <c r="C407" s="12" t="s">
        <v>1522</v>
      </c>
      <c r="D407" s="12" t="s">
        <v>1523</v>
      </c>
      <c r="E407" s="12" t="s">
        <v>1524</v>
      </c>
      <c r="F407" s="15" t="s">
        <v>1525</v>
      </c>
      <c r="G407" s="12" t="s">
        <v>214</v>
      </c>
      <c r="H407" s="46"/>
    </row>
    <row r="408" spans="1:8" s="4" customFormat="1" ht="28.8" x14ac:dyDescent="0.25">
      <c r="A408" s="12">
        <f t="shared" si="6"/>
        <v>406</v>
      </c>
      <c r="B408" s="12" t="s">
        <v>19</v>
      </c>
      <c r="C408" s="12" t="s">
        <v>1526</v>
      </c>
      <c r="D408" s="12" t="s">
        <v>1527</v>
      </c>
      <c r="E408" s="12" t="s">
        <v>1528</v>
      </c>
      <c r="F408" s="15" t="s">
        <v>1529</v>
      </c>
      <c r="G408" s="12" t="s">
        <v>214</v>
      </c>
      <c r="H408" s="46"/>
    </row>
    <row r="409" spans="1:8" s="4" customFormat="1" ht="28.8" x14ac:dyDescent="0.25">
      <c r="A409" s="12">
        <f t="shared" si="6"/>
        <v>407</v>
      </c>
      <c r="B409" s="12" t="s">
        <v>10</v>
      </c>
      <c r="C409" s="12" t="s">
        <v>1530</v>
      </c>
      <c r="D409" s="12" t="s">
        <v>1531</v>
      </c>
      <c r="E409" s="12" t="s">
        <v>1532</v>
      </c>
      <c r="F409" s="15" t="s">
        <v>1533</v>
      </c>
      <c r="G409" s="12" t="s">
        <v>214</v>
      </c>
      <c r="H409" s="46"/>
    </row>
    <row r="410" spans="1:8" s="4" customFormat="1" ht="43.2" x14ac:dyDescent="0.25">
      <c r="A410" s="12">
        <f t="shared" si="6"/>
        <v>408</v>
      </c>
      <c r="B410" s="12" t="s">
        <v>36</v>
      </c>
      <c r="C410" s="12" t="s">
        <v>1534</v>
      </c>
      <c r="D410" s="12" t="s">
        <v>1535</v>
      </c>
      <c r="E410" s="12" t="s">
        <v>1536</v>
      </c>
      <c r="F410" s="15" t="s">
        <v>1537</v>
      </c>
      <c r="G410" s="12" t="s">
        <v>214</v>
      </c>
      <c r="H410" s="46"/>
    </row>
    <row r="411" spans="1:8" s="4" customFormat="1" ht="28.8" x14ac:dyDescent="0.25">
      <c r="A411" s="12">
        <f t="shared" si="6"/>
        <v>409</v>
      </c>
      <c r="B411" s="12" t="s">
        <v>1282</v>
      </c>
      <c r="C411" s="12" t="s">
        <v>1538</v>
      </c>
      <c r="D411" s="12" t="s">
        <v>1539</v>
      </c>
      <c r="E411" s="12" t="s">
        <v>1540</v>
      </c>
      <c r="F411" s="15" t="s">
        <v>1541</v>
      </c>
      <c r="G411" s="12" t="s">
        <v>214</v>
      </c>
      <c r="H411" s="46"/>
    </row>
    <row r="412" spans="1:8" s="4" customFormat="1" ht="14.4" x14ac:dyDescent="0.25">
      <c r="A412" s="12">
        <f t="shared" si="6"/>
        <v>410</v>
      </c>
      <c r="B412" s="12" t="s">
        <v>96</v>
      </c>
      <c r="C412" s="12" t="s">
        <v>1542</v>
      </c>
      <c r="D412" s="12" t="s">
        <v>1543</v>
      </c>
      <c r="E412" s="12" t="s">
        <v>1544</v>
      </c>
      <c r="F412" s="15" t="s">
        <v>1545</v>
      </c>
      <c r="G412" s="12" t="s">
        <v>214</v>
      </c>
      <c r="H412" s="46"/>
    </row>
    <row r="413" spans="1:8" s="4" customFormat="1" ht="28.8" x14ac:dyDescent="0.25">
      <c r="A413" s="12">
        <f t="shared" si="6"/>
        <v>411</v>
      </c>
      <c r="B413" s="12" t="s">
        <v>259</v>
      </c>
      <c r="C413" s="12" t="s">
        <v>1546</v>
      </c>
      <c r="D413" s="12" t="s">
        <v>1547</v>
      </c>
      <c r="E413" s="12" t="s">
        <v>1548</v>
      </c>
      <c r="F413" s="15" t="s">
        <v>586</v>
      </c>
      <c r="G413" s="12" t="s">
        <v>214</v>
      </c>
      <c r="H413" s="46"/>
    </row>
    <row r="414" spans="1:8" s="4" customFormat="1" ht="43.2" x14ac:dyDescent="0.25">
      <c r="A414" s="12">
        <f t="shared" si="6"/>
        <v>412</v>
      </c>
      <c r="B414" s="12" t="s">
        <v>10</v>
      </c>
      <c r="C414" s="12" t="s">
        <v>1549</v>
      </c>
      <c r="D414" s="12" t="s">
        <v>1550</v>
      </c>
      <c r="E414" s="12" t="s">
        <v>1551</v>
      </c>
      <c r="F414" s="15" t="s">
        <v>1552</v>
      </c>
      <c r="G414" s="12" t="s">
        <v>214</v>
      </c>
      <c r="H414" s="46"/>
    </row>
    <row r="415" spans="1:8" s="4" customFormat="1" ht="14.4" x14ac:dyDescent="0.25">
      <c r="A415" s="12">
        <f t="shared" si="6"/>
        <v>413</v>
      </c>
      <c r="B415" s="12" t="s">
        <v>1244</v>
      </c>
      <c r="C415" s="12" t="s">
        <v>1553</v>
      </c>
      <c r="D415" s="12" t="s">
        <v>1554</v>
      </c>
      <c r="E415" s="12" t="s">
        <v>1555</v>
      </c>
      <c r="F415" s="15" t="s">
        <v>1556</v>
      </c>
      <c r="G415" s="12" t="s">
        <v>214</v>
      </c>
      <c r="H415" s="46"/>
    </row>
    <row r="416" spans="1:8" s="4" customFormat="1" ht="28.8" x14ac:dyDescent="0.25">
      <c r="A416" s="12">
        <f t="shared" si="6"/>
        <v>414</v>
      </c>
      <c r="B416" s="12" t="s">
        <v>1557</v>
      </c>
      <c r="C416" s="12" t="s">
        <v>1558</v>
      </c>
      <c r="D416" s="12" t="s">
        <v>1559</v>
      </c>
      <c r="E416" s="12" t="s">
        <v>1560</v>
      </c>
      <c r="F416" s="15" t="s">
        <v>1561</v>
      </c>
      <c r="G416" s="12" t="s">
        <v>214</v>
      </c>
      <c r="H416" s="46"/>
    </row>
    <row r="417" spans="1:8" s="4" customFormat="1" ht="28.8" x14ac:dyDescent="0.25">
      <c r="A417" s="12">
        <f t="shared" si="6"/>
        <v>415</v>
      </c>
      <c r="B417" s="12" t="s">
        <v>315</v>
      </c>
      <c r="C417" s="12" t="s">
        <v>1562</v>
      </c>
      <c r="D417" s="12" t="s">
        <v>1563</v>
      </c>
      <c r="E417" s="12" t="s">
        <v>1564</v>
      </c>
      <c r="F417" s="15" t="s">
        <v>1565</v>
      </c>
      <c r="G417" s="12" t="s">
        <v>214</v>
      </c>
      <c r="H417" s="46"/>
    </row>
    <row r="418" spans="1:8" s="4" customFormat="1" ht="14.4" x14ac:dyDescent="0.25">
      <c r="A418" s="12">
        <f t="shared" si="6"/>
        <v>416</v>
      </c>
      <c r="B418" s="12" t="s">
        <v>27</v>
      </c>
      <c r="C418" s="12" t="s">
        <v>1566</v>
      </c>
      <c r="D418" s="12" t="s">
        <v>1567</v>
      </c>
      <c r="E418" s="12" t="s">
        <v>1568</v>
      </c>
      <c r="F418" s="15" t="s">
        <v>1569</v>
      </c>
      <c r="G418" s="12" t="s">
        <v>214</v>
      </c>
      <c r="H418" s="46"/>
    </row>
    <row r="419" spans="1:8" s="4" customFormat="1" ht="28.8" x14ac:dyDescent="0.25">
      <c r="A419" s="12">
        <f t="shared" si="6"/>
        <v>417</v>
      </c>
      <c r="B419" s="12" t="s">
        <v>1273</v>
      </c>
      <c r="C419" s="12" t="s">
        <v>1570</v>
      </c>
      <c r="D419" s="12" t="s">
        <v>1571</v>
      </c>
      <c r="E419" s="12" t="s">
        <v>1572</v>
      </c>
      <c r="F419" s="15" t="s">
        <v>1573</v>
      </c>
      <c r="G419" s="12" t="s">
        <v>214</v>
      </c>
      <c r="H419" s="46"/>
    </row>
    <row r="420" spans="1:8" s="4" customFormat="1" ht="14.4" x14ac:dyDescent="0.25">
      <c r="A420" s="12">
        <f t="shared" si="6"/>
        <v>418</v>
      </c>
      <c r="B420" s="12" t="s">
        <v>1557</v>
      </c>
      <c r="C420" s="12" t="s">
        <v>1574</v>
      </c>
      <c r="D420" s="12" t="s">
        <v>1575</v>
      </c>
      <c r="E420" s="12" t="s">
        <v>1576</v>
      </c>
      <c r="F420" s="15" t="s">
        <v>620</v>
      </c>
      <c r="G420" s="12" t="s">
        <v>214</v>
      </c>
      <c r="H420" s="46"/>
    </row>
    <row r="421" spans="1:8" s="4" customFormat="1" ht="28.8" x14ac:dyDescent="0.25">
      <c r="A421" s="12">
        <f t="shared" si="6"/>
        <v>419</v>
      </c>
      <c r="B421" s="12" t="s">
        <v>254</v>
      </c>
      <c r="C421" s="12" t="s">
        <v>1577</v>
      </c>
      <c r="D421" s="12" t="s">
        <v>1578</v>
      </c>
      <c r="E421" s="12" t="s">
        <v>1579</v>
      </c>
      <c r="F421" s="15" t="s">
        <v>1580</v>
      </c>
      <c r="G421" s="12" t="s">
        <v>214</v>
      </c>
      <c r="H421" s="46"/>
    </row>
    <row r="422" spans="1:8" s="4" customFormat="1" ht="14.4" x14ac:dyDescent="0.25">
      <c r="A422" s="12">
        <f t="shared" si="6"/>
        <v>420</v>
      </c>
      <c r="B422" s="12" t="s">
        <v>73</v>
      </c>
      <c r="C422" s="12" t="s">
        <v>1581</v>
      </c>
      <c r="D422" s="12" t="s">
        <v>1582</v>
      </c>
      <c r="E422" s="12" t="s">
        <v>1583</v>
      </c>
      <c r="F422" s="15" t="s">
        <v>1584</v>
      </c>
      <c r="G422" s="12" t="s">
        <v>214</v>
      </c>
      <c r="H422" s="46"/>
    </row>
    <row r="423" spans="1:8" s="4" customFormat="1" ht="28.8" x14ac:dyDescent="0.25">
      <c r="A423" s="12">
        <f t="shared" si="6"/>
        <v>421</v>
      </c>
      <c r="B423" s="12" t="s">
        <v>1557</v>
      </c>
      <c r="C423" s="12" t="s">
        <v>1585</v>
      </c>
      <c r="D423" s="12" t="s">
        <v>1586</v>
      </c>
      <c r="E423" s="12" t="s">
        <v>1587</v>
      </c>
      <c r="F423" s="15" t="s">
        <v>1588</v>
      </c>
      <c r="G423" s="12" t="s">
        <v>214</v>
      </c>
      <c r="H423" s="46"/>
    </row>
    <row r="424" spans="1:8" s="4" customFormat="1" ht="28.8" x14ac:dyDescent="0.25">
      <c r="A424" s="12">
        <f t="shared" si="6"/>
        <v>422</v>
      </c>
      <c r="B424" s="12" t="s">
        <v>27</v>
      </c>
      <c r="C424" s="12" t="s">
        <v>1589</v>
      </c>
      <c r="D424" s="12" t="s">
        <v>1590</v>
      </c>
      <c r="E424" s="12" t="s">
        <v>1591</v>
      </c>
      <c r="F424" s="15" t="s">
        <v>1592</v>
      </c>
      <c r="G424" s="12" t="s">
        <v>214</v>
      </c>
      <c r="H424" s="46"/>
    </row>
    <row r="425" spans="1:8" s="4" customFormat="1" ht="14.4" x14ac:dyDescent="0.25">
      <c r="A425" s="12">
        <f t="shared" si="6"/>
        <v>423</v>
      </c>
      <c r="B425" s="12" t="s">
        <v>190</v>
      </c>
      <c r="C425" s="12" t="s">
        <v>1593</v>
      </c>
      <c r="D425" s="12" t="s">
        <v>1594</v>
      </c>
      <c r="E425" s="12" t="s">
        <v>1595</v>
      </c>
      <c r="F425" s="15" t="s">
        <v>1596</v>
      </c>
      <c r="G425" s="12" t="s">
        <v>214</v>
      </c>
      <c r="H425" s="46"/>
    </row>
    <row r="426" spans="1:8" s="4" customFormat="1" ht="14.4" x14ac:dyDescent="0.25">
      <c r="A426" s="12">
        <f t="shared" si="6"/>
        <v>424</v>
      </c>
      <c r="B426" s="12" t="s">
        <v>27</v>
      </c>
      <c r="C426" s="12" t="s">
        <v>1597</v>
      </c>
      <c r="D426" s="12" t="s">
        <v>1598</v>
      </c>
      <c r="E426" s="12" t="s">
        <v>1459</v>
      </c>
      <c r="F426" s="15" t="s">
        <v>1599</v>
      </c>
      <c r="G426" s="12" t="s">
        <v>214</v>
      </c>
      <c r="H426" s="46"/>
    </row>
    <row r="427" spans="1:8" s="4" customFormat="1" ht="14.4" x14ac:dyDescent="0.25">
      <c r="A427" s="12">
        <f t="shared" si="6"/>
        <v>425</v>
      </c>
      <c r="B427" s="12" t="s">
        <v>1339</v>
      </c>
      <c r="C427" s="12" t="s">
        <v>1600</v>
      </c>
      <c r="D427" s="12" t="s">
        <v>1601</v>
      </c>
      <c r="E427" s="12" t="s">
        <v>1602</v>
      </c>
      <c r="F427" s="15" t="s">
        <v>1603</v>
      </c>
      <c r="G427" s="12" t="s">
        <v>214</v>
      </c>
      <c r="H427" s="46"/>
    </row>
    <row r="428" spans="1:8" s="4" customFormat="1" ht="28.8" x14ac:dyDescent="0.25">
      <c r="A428" s="12">
        <f t="shared" si="6"/>
        <v>426</v>
      </c>
      <c r="B428" s="12" t="s">
        <v>281</v>
      </c>
      <c r="C428" s="12" t="s">
        <v>1604</v>
      </c>
      <c r="D428" s="12" t="s">
        <v>1605</v>
      </c>
      <c r="E428" s="12" t="s">
        <v>1606</v>
      </c>
      <c r="F428" s="15" t="s">
        <v>1607</v>
      </c>
      <c r="G428" s="12" t="s">
        <v>214</v>
      </c>
      <c r="H428" s="46"/>
    </row>
    <row r="429" spans="1:8" s="4" customFormat="1" ht="14.4" x14ac:dyDescent="0.25">
      <c r="A429" s="12">
        <f t="shared" si="6"/>
        <v>427</v>
      </c>
      <c r="B429" s="12" t="s">
        <v>249</v>
      </c>
      <c r="C429" s="12" t="s">
        <v>1608</v>
      </c>
      <c r="D429" s="12" t="s">
        <v>1609</v>
      </c>
      <c r="E429" s="12" t="s">
        <v>1610</v>
      </c>
      <c r="F429" s="15" t="s">
        <v>931</v>
      </c>
      <c r="G429" s="12" t="s">
        <v>214</v>
      </c>
      <c r="H429" s="46"/>
    </row>
    <row r="430" spans="1:8" s="4" customFormat="1" ht="28.8" x14ac:dyDescent="0.25">
      <c r="A430" s="12">
        <f t="shared" si="6"/>
        <v>428</v>
      </c>
      <c r="B430" s="12" t="s">
        <v>19</v>
      </c>
      <c r="C430" s="12" t="s">
        <v>1611</v>
      </c>
      <c r="D430" s="12" t="s">
        <v>1612</v>
      </c>
      <c r="E430" s="12" t="s">
        <v>1613</v>
      </c>
      <c r="F430" s="15" t="s">
        <v>1614</v>
      </c>
      <c r="G430" s="12" t="s">
        <v>214</v>
      </c>
      <c r="H430" s="46"/>
    </row>
    <row r="431" spans="1:8" s="4" customFormat="1" ht="14.4" x14ac:dyDescent="0.25">
      <c r="A431" s="12">
        <f t="shared" si="6"/>
        <v>429</v>
      </c>
      <c r="B431" s="12" t="s">
        <v>27</v>
      </c>
      <c r="C431" s="12" t="s">
        <v>1615</v>
      </c>
      <c r="D431" s="12" t="s">
        <v>1616</v>
      </c>
      <c r="E431" s="12" t="s">
        <v>214</v>
      </c>
      <c r="F431" s="15" t="s">
        <v>1617</v>
      </c>
      <c r="G431" s="12" t="s">
        <v>214</v>
      </c>
      <c r="H431" s="46"/>
    </row>
    <row r="432" spans="1:8" s="4" customFormat="1" ht="28.8" x14ac:dyDescent="0.25">
      <c r="A432" s="12">
        <f t="shared" si="6"/>
        <v>430</v>
      </c>
      <c r="B432" s="12" t="s">
        <v>1618</v>
      </c>
      <c r="C432" s="12" t="s">
        <v>1619</v>
      </c>
      <c r="D432" s="12" t="s">
        <v>1620</v>
      </c>
      <c r="E432" s="12" t="s">
        <v>1621</v>
      </c>
      <c r="F432" s="15" t="s">
        <v>1622</v>
      </c>
      <c r="G432" s="12" t="s">
        <v>214</v>
      </c>
      <c r="H432" s="46"/>
    </row>
    <row r="433" spans="1:8" s="4" customFormat="1" ht="28.8" x14ac:dyDescent="0.25">
      <c r="A433" s="12">
        <f t="shared" si="6"/>
        <v>431</v>
      </c>
      <c r="B433" s="12" t="s">
        <v>19</v>
      </c>
      <c r="C433" s="12" t="s">
        <v>1623</v>
      </c>
      <c r="D433" s="12" t="s">
        <v>1624</v>
      </c>
      <c r="E433" s="12" t="s">
        <v>1625</v>
      </c>
      <c r="F433" s="15" t="s">
        <v>1626</v>
      </c>
      <c r="G433" s="12" t="s">
        <v>214</v>
      </c>
      <c r="H433" s="46"/>
    </row>
    <row r="434" spans="1:8" s="4" customFormat="1" ht="28.8" x14ac:dyDescent="0.25">
      <c r="A434" s="12">
        <f t="shared" si="6"/>
        <v>432</v>
      </c>
      <c r="B434" s="12" t="s">
        <v>41</v>
      </c>
      <c r="C434" s="12" t="s">
        <v>1627</v>
      </c>
      <c r="D434" s="12" t="s">
        <v>1628</v>
      </c>
      <c r="E434" s="12" t="s">
        <v>1629</v>
      </c>
      <c r="F434" s="15" t="s">
        <v>1630</v>
      </c>
      <c r="G434" s="12" t="s">
        <v>214</v>
      </c>
      <c r="H434" s="46"/>
    </row>
    <row r="435" spans="1:8" s="4" customFormat="1" ht="28.8" x14ac:dyDescent="0.25">
      <c r="A435" s="12">
        <f t="shared" si="6"/>
        <v>433</v>
      </c>
      <c r="B435" s="12" t="s">
        <v>27</v>
      </c>
      <c r="C435" s="12" t="s">
        <v>1631</v>
      </c>
      <c r="D435" s="12" t="s">
        <v>1632</v>
      </c>
      <c r="E435" s="12" t="s">
        <v>1633</v>
      </c>
      <c r="F435" s="15" t="s">
        <v>1634</v>
      </c>
      <c r="G435" s="12" t="s">
        <v>214</v>
      </c>
      <c r="H435" s="46"/>
    </row>
    <row r="436" spans="1:8" s="4" customFormat="1" ht="14.4" x14ac:dyDescent="0.25">
      <c r="A436" s="12">
        <f t="shared" si="6"/>
        <v>434</v>
      </c>
      <c r="B436" s="12" t="s">
        <v>249</v>
      </c>
      <c r="C436" s="12" t="s">
        <v>1635</v>
      </c>
      <c r="D436" s="12" t="s">
        <v>1636</v>
      </c>
      <c r="E436" s="12" t="s">
        <v>1637</v>
      </c>
      <c r="F436" s="15" t="s">
        <v>1638</v>
      </c>
      <c r="G436" s="12" t="s">
        <v>214</v>
      </c>
      <c r="H436" s="46"/>
    </row>
    <row r="437" spans="1:8" s="4" customFormat="1" ht="14.4" x14ac:dyDescent="0.25">
      <c r="A437" s="12">
        <f t="shared" si="6"/>
        <v>435</v>
      </c>
      <c r="B437" s="12" t="s">
        <v>27</v>
      </c>
      <c r="C437" s="12" t="s">
        <v>1639</v>
      </c>
      <c r="D437" s="12" t="s">
        <v>1640</v>
      </c>
      <c r="E437" s="12" t="s">
        <v>1641</v>
      </c>
      <c r="F437" s="15" t="s">
        <v>1642</v>
      </c>
      <c r="G437" s="12" t="s">
        <v>214</v>
      </c>
      <c r="H437" s="46"/>
    </row>
    <row r="438" spans="1:8" s="4" customFormat="1" ht="28.8" x14ac:dyDescent="0.25">
      <c r="A438" s="12">
        <f t="shared" si="6"/>
        <v>436</v>
      </c>
      <c r="B438" s="12" t="s">
        <v>41</v>
      </c>
      <c r="C438" s="12" t="s">
        <v>1643</v>
      </c>
      <c r="D438" s="12" t="s">
        <v>1644</v>
      </c>
      <c r="E438" s="12" t="s">
        <v>1645</v>
      </c>
      <c r="F438" s="15" t="s">
        <v>1646</v>
      </c>
      <c r="G438" s="12" t="s">
        <v>214</v>
      </c>
      <c r="H438" s="46"/>
    </row>
    <row r="439" spans="1:8" s="4" customFormat="1" ht="28.8" x14ac:dyDescent="0.25">
      <c r="A439" s="12">
        <f t="shared" si="6"/>
        <v>437</v>
      </c>
      <c r="B439" s="12" t="s">
        <v>335</v>
      </c>
      <c r="C439" s="12" t="s">
        <v>1647</v>
      </c>
      <c r="D439" s="12" t="s">
        <v>1648</v>
      </c>
      <c r="E439" s="12" t="s">
        <v>1649</v>
      </c>
      <c r="F439" s="15" t="s">
        <v>1650</v>
      </c>
      <c r="G439" s="12" t="s">
        <v>214</v>
      </c>
      <c r="H439" s="46"/>
    </row>
    <row r="440" spans="1:8" s="4" customFormat="1" ht="28.8" x14ac:dyDescent="0.25">
      <c r="A440" s="12">
        <f t="shared" si="6"/>
        <v>438</v>
      </c>
      <c r="B440" s="12" t="s">
        <v>27</v>
      </c>
      <c r="C440" s="12" t="s">
        <v>1651</v>
      </c>
      <c r="D440" s="12" t="s">
        <v>1652</v>
      </c>
      <c r="E440" s="12" t="s">
        <v>1653</v>
      </c>
      <c r="F440" s="15" t="s">
        <v>1654</v>
      </c>
      <c r="G440" s="12" t="s">
        <v>214</v>
      </c>
      <c r="H440" s="46"/>
    </row>
    <row r="441" spans="1:8" s="4" customFormat="1" ht="28.8" x14ac:dyDescent="0.25">
      <c r="A441" s="12">
        <f t="shared" si="6"/>
        <v>439</v>
      </c>
      <c r="B441" s="12" t="s">
        <v>96</v>
      </c>
      <c r="C441" s="12" t="s">
        <v>1655</v>
      </c>
      <c r="D441" s="12" t="s">
        <v>1656</v>
      </c>
      <c r="E441" s="12" t="s">
        <v>1657</v>
      </c>
      <c r="F441" s="15" t="s">
        <v>1658</v>
      </c>
      <c r="G441" s="12" t="s">
        <v>214</v>
      </c>
      <c r="H441" s="46"/>
    </row>
    <row r="442" spans="1:8" s="4" customFormat="1" ht="28.8" x14ac:dyDescent="0.25">
      <c r="A442" s="12">
        <f t="shared" si="6"/>
        <v>440</v>
      </c>
      <c r="B442" s="12" t="s">
        <v>56</v>
      </c>
      <c r="C442" s="12" t="s">
        <v>1659</v>
      </c>
      <c r="D442" s="12" t="s">
        <v>1660</v>
      </c>
      <c r="E442" s="12" t="s">
        <v>1661</v>
      </c>
      <c r="F442" s="15" t="s">
        <v>641</v>
      </c>
      <c r="G442" s="12" t="s">
        <v>214</v>
      </c>
      <c r="H442" s="46"/>
    </row>
    <row r="443" spans="1:8" s="4" customFormat="1" ht="28.8" x14ac:dyDescent="0.25">
      <c r="A443" s="12">
        <f t="shared" si="6"/>
        <v>441</v>
      </c>
      <c r="B443" s="12" t="s">
        <v>27</v>
      </c>
      <c r="C443" s="12" t="s">
        <v>1662</v>
      </c>
      <c r="D443" s="12" t="s">
        <v>1663</v>
      </c>
      <c r="E443" s="12" t="s">
        <v>1664</v>
      </c>
      <c r="F443" s="15" t="s">
        <v>1665</v>
      </c>
      <c r="G443" s="12" t="s">
        <v>214</v>
      </c>
      <c r="H443" s="46"/>
    </row>
    <row r="444" spans="1:8" s="4" customFormat="1" ht="28.8" x14ac:dyDescent="0.25">
      <c r="A444" s="12">
        <f t="shared" si="6"/>
        <v>442</v>
      </c>
      <c r="B444" s="12" t="s">
        <v>27</v>
      </c>
      <c r="C444" s="12" t="s">
        <v>1666</v>
      </c>
      <c r="D444" s="12" t="s">
        <v>1667</v>
      </c>
      <c r="E444" s="12" t="s">
        <v>1668</v>
      </c>
      <c r="F444" s="15" t="s">
        <v>1665</v>
      </c>
      <c r="G444" s="12" t="s">
        <v>214</v>
      </c>
      <c r="H444" s="46"/>
    </row>
    <row r="445" spans="1:8" s="4" customFormat="1" ht="28.8" x14ac:dyDescent="0.25">
      <c r="A445" s="12">
        <f t="shared" si="6"/>
        <v>443</v>
      </c>
      <c r="B445" s="12" t="s">
        <v>27</v>
      </c>
      <c r="C445" s="12" t="s">
        <v>1669</v>
      </c>
      <c r="D445" s="12" t="s">
        <v>1670</v>
      </c>
      <c r="E445" s="12" t="s">
        <v>214</v>
      </c>
      <c r="F445" s="15" t="s">
        <v>1592</v>
      </c>
      <c r="G445" s="12" t="s">
        <v>214</v>
      </c>
      <c r="H445" s="46"/>
    </row>
    <row r="446" spans="1:8" s="4" customFormat="1" ht="28.8" x14ac:dyDescent="0.25">
      <c r="A446" s="12">
        <f t="shared" si="6"/>
        <v>444</v>
      </c>
      <c r="B446" s="12" t="s">
        <v>254</v>
      </c>
      <c r="C446" s="12" t="s">
        <v>1671</v>
      </c>
      <c r="D446" s="12" t="s">
        <v>1672</v>
      </c>
      <c r="E446" s="12" t="s">
        <v>1673</v>
      </c>
      <c r="F446" s="15" t="s">
        <v>779</v>
      </c>
      <c r="G446" s="12" t="s">
        <v>214</v>
      </c>
      <c r="H446" s="46"/>
    </row>
    <row r="447" spans="1:8" s="4" customFormat="1" ht="14.4" x14ac:dyDescent="0.25">
      <c r="A447" s="12">
        <f t="shared" si="6"/>
        <v>445</v>
      </c>
      <c r="B447" s="12" t="s">
        <v>27</v>
      </c>
      <c r="C447" s="12" t="s">
        <v>1674</v>
      </c>
      <c r="D447" s="12" t="s">
        <v>1675</v>
      </c>
      <c r="E447" s="12" t="s">
        <v>1676</v>
      </c>
      <c r="F447" s="15" t="s">
        <v>1677</v>
      </c>
      <c r="G447" s="12" t="s">
        <v>214</v>
      </c>
      <c r="H447" s="46"/>
    </row>
    <row r="448" spans="1:8" s="4" customFormat="1" ht="28.8" x14ac:dyDescent="0.25">
      <c r="A448" s="12">
        <f t="shared" si="6"/>
        <v>446</v>
      </c>
      <c r="B448" s="12" t="s">
        <v>27</v>
      </c>
      <c r="C448" s="12" t="s">
        <v>1678</v>
      </c>
      <c r="D448" s="12" t="s">
        <v>1679</v>
      </c>
      <c r="E448" s="12" t="s">
        <v>214</v>
      </c>
      <c r="F448" s="15" t="s">
        <v>347</v>
      </c>
      <c r="G448" s="12" t="s">
        <v>214</v>
      </c>
      <c r="H448" s="46"/>
    </row>
    <row r="449" spans="1:8" s="4" customFormat="1" ht="28.8" x14ac:dyDescent="0.25">
      <c r="A449" s="12">
        <f t="shared" si="6"/>
        <v>447</v>
      </c>
      <c r="B449" s="12" t="s">
        <v>335</v>
      </c>
      <c r="C449" s="12" t="s">
        <v>1680</v>
      </c>
      <c r="D449" s="12" t="s">
        <v>386</v>
      </c>
      <c r="E449" s="12" t="s">
        <v>1681</v>
      </c>
      <c r="F449" s="15" t="s">
        <v>1682</v>
      </c>
      <c r="G449" s="12" t="s">
        <v>214</v>
      </c>
      <c r="H449" s="46"/>
    </row>
    <row r="450" spans="1:8" s="4" customFormat="1" ht="14.4" x14ac:dyDescent="0.25">
      <c r="A450" s="12">
        <f t="shared" si="6"/>
        <v>448</v>
      </c>
      <c r="B450" s="12" t="s">
        <v>1339</v>
      </c>
      <c r="C450" s="12" t="s">
        <v>1683</v>
      </c>
      <c r="D450" s="12" t="s">
        <v>1684</v>
      </c>
      <c r="E450" s="12" t="s">
        <v>1685</v>
      </c>
      <c r="F450" s="15" t="s">
        <v>1686</v>
      </c>
      <c r="G450" s="12" t="s">
        <v>214</v>
      </c>
      <c r="H450" s="46"/>
    </row>
    <row r="451" spans="1:8" s="4" customFormat="1" ht="14.4" x14ac:dyDescent="0.25">
      <c r="A451" s="12">
        <f t="shared" si="6"/>
        <v>449</v>
      </c>
      <c r="B451" s="12" t="s">
        <v>27</v>
      </c>
      <c r="C451" s="12" t="s">
        <v>1687</v>
      </c>
      <c r="D451" s="12" t="s">
        <v>1688</v>
      </c>
      <c r="E451" s="12" t="s">
        <v>1459</v>
      </c>
      <c r="F451" s="15" t="s">
        <v>1175</v>
      </c>
      <c r="G451" s="12" t="s">
        <v>214</v>
      </c>
      <c r="H451" s="46"/>
    </row>
    <row r="452" spans="1:8" s="4" customFormat="1" ht="28.8" x14ac:dyDescent="0.25">
      <c r="A452" s="12">
        <f t="shared" ref="A452:A515" si="7">ROW(450:451)</f>
        <v>450</v>
      </c>
      <c r="B452" s="12" t="s">
        <v>27</v>
      </c>
      <c r="C452" s="12" t="s">
        <v>1689</v>
      </c>
      <c r="D452" s="12" t="s">
        <v>1690</v>
      </c>
      <c r="E452" s="12" t="s">
        <v>214</v>
      </c>
      <c r="F452" s="15" t="s">
        <v>1691</v>
      </c>
      <c r="G452" s="12" t="s">
        <v>214</v>
      </c>
      <c r="H452" s="46"/>
    </row>
    <row r="453" spans="1:8" s="4" customFormat="1" ht="14.4" x14ac:dyDescent="0.25">
      <c r="A453" s="12">
        <f t="shared" si="7"/>
        <v>451</v>
      </c>
      <c r="B453" s="12" t="s">
        <v>249</v>
      </c>
      <c r="C453" s="12" t="s">
        <v>1692</v>
      </c>
      <c r="D453" s="12" t="s">
        <v>1693</v>
      </c>
      <c r="E453" s="12" t="s">
        <v>1694</v>
      </c>
      <c r="F453" s="15" t="s">
        <v>1638</v>
      </c>
      <c r="G453" s="12" t="s">
        <v>214</v>
      </c>
      <c r="H453" s="46"/>
    </row>
    <row r="454" spans="1:8" s="4" customFormat="1" ht="14.4" x14ac:dyDescent="0.25">
      <c r="A454" s="12">
        <f t="shared" si="7"/>
        <v>452</v>
      </c>
      <c r="B454" s="12" t="s">
        <v>49</v>
      </c>
      <c r="C454" s="12" t="s">
        <v>1695</v>
      </c>
      <c r="D454" s="12" t="s">
        <v>1696</v>
      </c>
      <c r="E454" s="12" t="s">
        <v>1697</v>
      </c>
      <c r="F454" s="15" t="s">
        <v>52</v>
      </c>
      <c r="G454" s="12" t="s">
        <v>214</v>
      </c>
      <c r="H454" s="46"/>
    </row>
    <row r="455" spans="1:8" s="4" customFormat="1" ht="14.4" x14ac:dyDescent="0.25">
      <c r="A455" s="12">
        <f t="shared" si="7"/>
        <v>453</v>
      </c>
      <c r="B455" s="12" t="s">
        <v>27</v>
      </c>
      <c r="C455" s="12" t="s">
        <v>1698</v>
      </c>
      <c r="D455" s="12" t="s">
        <v>1699</v>
      </c>
      <c r="E455" s="12" t="s">
        <v>1700</v>
      </c>
      <c r="F455" s="15" t="s">
        <v>1701</v>
      </c>
      <c r="G455" s="12" t="s">
        <v>214</v>
      </c>
      <c r="H455" s="46"/>
    </row>
    <row r="456" spans="1:8" s="4" customFormat="1" ht="28.8" x14ac:dyDescent="0.25">
      <c r="A456" s="12">
        <f t="shared" si="7"/>
        <v>454</v>
      </c>
      <c r="B456" s="12" t="s">
        <v>1618</v>
      </c>
      <c r="C456" s="12" t="s">
        <v>1702</v>
      </c>
      <c r="D456" s="12" t="s">
        <v>1703</v>
      </c>
      <c r="E456" s="12" t="s">
        <v>1704</v>
      </c>
      <c r="F456" s="15" t="s">
        <v>1705</v>
      </c>
      <c r="G456" s="12" t="s">
        <v>214</v>
      </c>
      <c r="H456" s="46"/>
    </row>
    <row r="457" spans="1:8" s="4" customFormat="1" ht="28.8" x14ac:dyDescent="0.25">
      <c r="A457" s="12">
        <f t="shared" si="7"/>
        <v>455</v>
      </c>
      <c r="B457" s="12" t="s">
        <v>27</v>
      </c>
      <c r="C457" s="12" t="s">
        <v>1706</v>
      </c>
      <c r="D457" s="12" t="s">
        <v>1707</v>
      </c>
      <c r="E457" s="12" t="s">
        <v>214</v>
      </c>
      <c r="F457" s="15" t="s">
        <v>1708</v>
      </c>
      <c r="G457" s="12" t="s">
        <v>214</v>
      </c>
      <c r="H457" s="46"/>
    </row>
    <row r="458" spans="1:8" s="4" customFormat="1" ht="14.4" x14ac:dyDescent="0.25">
      <c r="A458" s="12">
        <f t="shared" si="7"/>
        <v>456</v>
      </c>
      <c r="B458" s="12" t="s">
        <v>27</v>
      </c>
      <c r="C458" s="12" t="s">
        <v>1709</v>
      </c>
      <c r="D458" s="12" t="s">
        <v>1710</v>
      </c>
      <c r="E458" s="12" t="s">
        <v>1711</v>
      </c>
      <c r="F458" s="15" t="s">
        <v>1712</v>
      </c>
      <c r="G458" s="12" t="s">
        <v>214</v>
      </c>
      <c r="H458" s="46"/>
    </row>
    <row r="459" spans="1:8" s="4" customFormat="1" ht="28.8" x14ac:dyDescent="0.25">
      <c r="A459" s="12">
        <f t="shared" si="7"/>
        <v>457</v>
      </c>
      <c r="B459" s="12" t="s">
        <v>27</v>
      </c>
      <c r="C459" s="12" t="s">
        <v>1713</v>
      </c>
      <c r="D459" s="12" t="s">
        <v>1714</v>
      </c>
      <c r="E459" s="12" t="s">
        <v>214</v>
      </c>
      <c r="F459" s="15" t="s">
        <v>1715</v>
      </c>
      <c r="G459" s="12" t="s">
        <v>214</v>
      </c>
      <c r="H459" s="46"/>
    </row>
    <row r="460" spans="1:8" s="4" customFormat="1" ht="14.4" x14ac:dyDescent="0.25">
      <c r="A460" s="12">
        <f t="shared" si="7"/>
        <v>458</v>
      </c>
      <c r="B460" s="12" t="s">
        <v>27</v>
      </c>
      <c r="C460" s="12" t="s">
        <v>1716</v>
      </c>
      <c r="D460" s="12" t="s">
        <v>1717</v>
      </c>
      <c r="E460" s="12" t="s">
        <v>1718</v>
      </c>
      <c r="F460" s="15" t="s">
        <v>1719</v>
      </c>
      <c r="G460" s="12" t="s">
        <v>214</v>
      </c>
      <c r="H460" s="46"/>
    </row>
    <row r="461" spans="1:8" s="4" customFormat="1" ht="14.4" x14ac:dyDescent="0.25">
      <c r="A461" s="12">
        <f t="shared" si="7"/>
        <v>459</v>
      </c>
      <c r="B461" s="12" t="s">
        <v>49</v>
      </c>
      <c r="C461" s="12" t="s">
        <v>1720</v>
      </c>
      <c r="D461" s="12" t="s">
        <v>1721</v>
      </c>
      <c r="E461" s="12" t="s">
        <v>1722</v>
      </c>
      <c r="F461" s="15" t="s">
        <v>1723</v>
      </c>
      <c r="G461" s="12" t="s">
        <v>214</v>
      </c>
      <c r="H461" s="46"/>
    </row>
    <row r="462" spans="1:8" s="4" customFormat="1" ht="14.4" x14ac:dyDescent="0.25">
      <c r="A462" s="12">
        <f t="shared" si="7"/>
        <v>460</v>
      </c>
      <c r="B462" s="12" t="s">
        <v>27</v>
      </c>
      <c r="C462" s="12" t="s">
        <v>1724</v>
      </c>
      <c r="D462" s="12" t="s">
        <v>1725</v>
      </c>
      <c r="E462" s="12" t="s">
        <v>1459</v>
      </c>
      <c r="F462" s="15" t="s">
        <v>1726</v>
      </c>
      <c r="G462" s="12" t="s">
        <v>214</v>
      </c>
      <c r="H462" s="46"/>
    </row>
    <row r="463" spans="1:8" s="4" customFormat="1" ht="28.8" x14ac:dyDescent="0.25">
      <c r="A463" s="12">
        <f t="shared" si="7"/>
        <v>461</v>
      </c>
      <c r="B463" s="12" t="s">
        <v>254</v>
      </c>
      <c r="C463" s="12" t="s">
        <v>1727</v>
      </c>
      <c r="D463" s="12" t="s">
        <v>1728</v>
      </c>
      <c r="E463" s="12" t="s">
        <v>1729</v>
      </c>
      <c r="F463" s="15" t="s">
        <v>1730</v>
      </c>
      <c r="G463" s="12" t="s">
        <v>214</v>
      </c>
      <c r="H463" s="46"/>
    </row>
    <row r="464" spans="1:8" s="4" customFormat="1" ht="28.8" x14ac:dyDescent="0.25">
      <c r="A464" s="12">
        <f t="shared" si="7"/>
        <v>462</v>
      </c>
      <c r="B464" s="12" t="s">
        <v>27</v>
      </c>
      <c r="C464" s="12" t="s">
        <v>1731</v>
      </c>
      <c r="D464" s="12" t="s">
        <v>1732</v>
      </c>
      <c r="E464" s="12" t="s">
        <v>214</v>
      </c>
      <c r="F464" s="15" t="s">
        <v>1634</v>
      </c>
      <c r="G464" s="12" t="s">
        <v>214</v>
      </c>
      <c r="H464" s="46"/>
    </row>
    <row r="465" spans="1:8" s="4" customFormat="1" ht="28.8" x14ac:dyDescent="0.25">
      <c r="A465" s="12">
        <f t="shared" si="7"/>
        <v>463</v>
      </c>
      <c r="B465" s="12" t="s">
        <v>149</v>
      </c>
      <c r="C465" s="12" t="s">
        <v>1733</v>
      </c>
      <c r="D465" s="12" t="s">
        <v>1734</v>
      </c>
      <c r="E465" s="12" t="s">
        <v>1735</v>
      </c>
      <c r="F465" s="15" t="s">
        <v>1736</v>
      </c>
      <c r="G465" s="12" t="s">
        <v>214</v>
      </c>
      <c r="H465" s="46"/>
    </row>
    <row r="466" spans="1:8" s="4" customFormat="1" ht="28.8" x14ac:dyDescent="0.25">
      <c r="A466" s="12">
        <f t="shared" si="7"/>
        <v>464</v>
      </c>
      <c r="B466" s="12" t="s">
        <v>1339</v>
      </c>
      <c r="C466" s="12" t="s">
        <v>1737</v>
      </c>
      <c r="D466" s="12" t="s">
        <v>1738</v>
      </c>
      <c r="E466" s="12" t="s">
        <v>1739</v>
      </c>
      <c r="F466" s="15" t="s">
        <v>1204</v>
      </c>
      <c r="G466" s="12" t="s">
        <v>214</v>
      </c>
      <c r="H466" s="46"/>
    </row>
    <row r="467" spans="1:8" s="4" customFormat="1" ht="28.8" x14ac:dyDescent="0.25">
      <c r="A467" s="12">
        <f t="shared" si="7"/>
        <v>465</v>
      </c>
      <c r="B467" s="12" t="s">
        <v>149</v>
      </c>
      <c r="C467" s="12" t="s">
        <v>1740</v>
      </c>
      <c r="D467" s="12" t="s">
        <v>1741</v>
      </c>
      <c r="E467" s="12" t="s">
        <v>1742</v>
      </c>
      <c r="F467" s="15" t="s">
        <v>771</v>
      </c>
      <c r="G467" s="12" t="s">
        <v>214</v>
      </c>
      <c r="H467" s="46"/>
    </row>
    <row r="468" spans="1:8" s="4" customFormat="1" ht="28.8" x14ac:dyDescent="0.25">
      <c r="A468" s="12">
        <f t="shared" si="7"/>
        <v>466</v>
      </c>
      <c r="B468" s="12" t="s">
        <v>27</v>
      </c>
      <c r="C468" s="12" t="s">
        <v>1743</v>
      </c>
      <c r="D468" s="12" t="s">
        <v>1744</v>
      </c>
      <c r="E468" s="12" t="s">
        <v>1745</v>
      </c>
      <c r="F468" s="15" t="s">
        <v>671</v>
      </c>
      <c r="G468" s="12" t="s">
        <v>214</v>
      </c>
      <c r="H468" s="46"/>
    </row>
    <row r="469" spans="1:8" s="4" customFormat="1" ht="14.4" x14ac:dyDescent="0.25">
      <c r="A469" s="12">
        <f t="shared" si="7"/>
        <v>467</v>
      </c>
      <c r="B469" s="12" t="s">
        <v>1746</v>
      </c>
      <c r="C469" s="12" t="s">
        <v>1747</v>
      </c>
      <c r="D469" s="12" t="s">
        <v>1748</v>
      </c>
      <c r="E469" s="12" t="s">
        <v>1749</v>
      </c>
      <c r="F469" s="15" t="s">
        <v>1750</v>
      </c>
      <c r="G469" s="12" t="s">
        <v>214</v>
      </c>
      <c r="H469" s="46"/>
    </row>
    <row r="470" spans="1:8" s="4" customFormat="1" ht="28.8" x14ac:dyDescent="0.25">
      <c r="A470" s="12">
        <f t="shared" si="7"/>
        <v>468</v>
      </c>
      <c r="B470" s="12" t="s">
        <v>1618</v>
      </c>
      <c r="C470" s="12" t="s">
        <v>1751</v>
      </c>
      <c r="D470" s="12" t="s">
        <v>183</v>
      </c>
      <c r="E470" s="12" t="s">
        <v>1752</v>
      </c>
      <c r="F470" s="15" t="s">
        <v>1753</v>
      </c>
      <c r="G470" s="12" t="s">
        <v>214</v>
      </c>
      <c r="H470" s="46"/>
    </row>
    <row r="471" spans="1:8" s="4" customFormat="1" ht="28.8" x14ac:dyDescent="0.25">
      <c r="A471" s="12">
        <f t="shared" si="7"/>
        <v>469</v>
      </c>
      <c r="B471" s="12" t="s">
        <v>254</v>
      </c>
      <c r="C471" s="12" t="s">
        <v>1754</v>
      </c>
      <c r="D471" s="12" t="s">
        <v>1755</v>
      </c>
      <c r="E471" s="12" t="s">
        <v>1756</v>
      </c>
      <c r="F471" s="15" t="s">
        <v>1757</v>
      </c>
      <c r="G471" s="12" t="s">
        <v>214</v>
      </c>
      <c r="H471" s="46"/>
    </row>
    <row r="472" spans="1:8" s="4" customFormat="1" ht="28.8" x14ac:dyDescent="0.25">
      <c r="A472" s="12">
        <f t="shared" si="7"/>
        <v>470</v>
      </c>
      <c r="B472" s="12" t="s">
        <v>56</v>
      </c>
      <c r="C472" s="12" t="s">
        <v>1758</v>
      </c>
      <c r="D472" s="12" t="s">
        <v>1759</v>
      </c>
      <c r="E472" s="12" t="s">
        <v>1760</v>
      </c>
      <c r="F472" s="15" t="s">
        <v>1761</v>
      </c>
      <c r="G472" s="12" t="s">
        <v>214</v>
      </c>
      <c r="H472" s="46"/>
    </row>
    <row r="473" spans="1:8" s="4" customFormat="1" ht="28.8" x14ac:dyDescent="0.25">
      <c r="A473" s="12">
        <f t="shared" si="7"/>
        <v>471</v>
      </c>
      <c r="B473" s="12" t="s">
        <v>1557</v>
      </c>
      <c r="C473" s="12" t="s">
        <v>1762</v>
      </c>
      <c r="D473" s="12" t="s">
        <v>283</v>
      </c>
      <c r="E473" s="12" t="s">
        <v>1763</v>
      </c>
      <c r="F473" s="15" t="s">
        <v>285</v>
      </c>
      <c r="G473" s="12" t="s">
        <v>214</v>
      </c>
      <c r="H473" s="46"/>
    </row>
    <row r="474" spans="1:8" s="4" customFormat="1" ht="28.8" x14ac:dyDescent="0.25">
      <c r="A474" s="12">
        <f t="shared" si="7"/>
        <v>472</v>
      </c>
      <c r="B474" s="12" t="s">
        <v>10</v>
      </c>
      <c r="C474" s="12" t="s">
        <v>1764</v>
      </c>
      <c r="D474" s="12" t="s">
        <v>1765</v>
      </c>
      <c r="E474" s="12" t="s">
        <v>1766</v>
      </c>
      <c r="F474" s="15" t="s">
        <v>1091</v>
      </c>
      <c r="G474" s="12" t="s">
        <v>214</v>
      </c>
      <c r="H474" s="46"/>
    </row>
    <row r="475" spans="1:8" s="4" customFormat="1" ht="28.8" x14ac:dyDescent="0.25">
      <c r="A475" s="12">
        <f t="shared" si="7"/>
        <v>473</v>
      </c>
      <c r="B475" s="12" t="s">
        <v>1339</v>
      </c>
      <c r="C475" s="12" t="s">
        <v>1767</v>
      </c>
      <c r="D475" s="12" t="s">
        <v>1768</v>
      </c>
      <c r="E475" s="12" t="s">
        <v>1769</v>
      </c>
      <c r="F475" s="15" t="s">
        <v>1686</v>
      </c>
      <c r="G475" s="12" t="s">
        <v>214</v>
      </c>
      <c r="H475" s="46"/>
    </row>
    <row r="476" spans="1:8" s="4" customFormat="1" ht="28.8" x14ac:dyDescent="0.25">
      <c r="A476" s="12">
        <f t="shared" si="7"/>
        <v>474</v>
      </c>
      <c r="B476" s="12" t="s">
        <v>1557</v>
      </c>
      <c r="C476" s="12" t="s">
        <v>1770</v>
      </c>
      <c r="D476" s="12" t="s">
        <v>463</v>
      </c>
      <c r="E476" s="12" t="s">
        <v>1771</v>
      </c>
      <c r="F476" s="15" t="s">
        <v>1772</v>
      </c>
      <c r="G476" s="12" t="s">
        <v>214</v>
      </c>
      <c r="H476" s="46"/>
    </row>
    <row r="477" spans="1:8" s="4" customFormat="1" ht="28.8" x14ac:dyDescent="0.25">
      <c r="A477" s="12">
        <f t="shared" si="7"/>
        <v>475</v>
      </c>
      <c r="B477" s="12" t="s">
        <v>1244</v>
      </c>
      <c r="C477" s="12" t="s">
        <v>1773</v>
      </c>
      <c r="D477" s="12" t="s">
        <v>1774</v>
      </c>
      <c r="E477" s="12" t="s">
        <v>1775</v>
      </c>
      <c r="F477" s="15" t="s">
        <v>1776</v>
      </c>
      <c r="G477" s="12" t="s">
        <v>214</v>
      </c>
      <c r="H477" s="46"/>
    </row>
    <row r="478" spans="1:8" s="4" customFormat="1" ht="28.8" x14ac:dyDescent="0.25">
      <c r="A478" s="12">
        <f t="shared" si="7"/>
        <v>476</v>
      </c>
      <c r="B478" s="12" t="s">
        <v>27</v>
      </c>
      <c r="C478" s="12" t="s">
        <v>1777</v>
      </c>
      <c r="D478" s="12" t="s">
        <v>1778</v>
      </c>
      <c r="E478" s="12" t="s">
        <v>214</v>
      </c>
      <c r="F478" s="15" t="s">
        <v>1779</v>
      </c>
      <c r="G478" s="12" t="s">
        <v>214</v>
      </c>
      <c r="H478" s="46"/>
    </row>
    <row r="479" spans="1:8" s="4" customFormat="1" ht="28.8" x14ac:dyDescent="0.25">
      <c r="A479" s="12">
        <f t="shared" si="7"/>
        <v>477</v>
      </c>
      <c r="B479" s="12" t="s">
        <v>27</v>
      </c>
      <c r="C479" s="12" t="s">
        <v>1780</v>
      </c>
      <c r="D479" s="12" t="s">
        <v>1781</v>
      </c>
      <c r="E479" s="12" t="s">
        <v>1782</v>
      </c>
      <c r="F479" s="15" t="s">
        <v>1715</v>
      </c>
      <c r="G479" s="12" t="s">
        <v>214</v>
      </c>
      <c r="H479" s="46"/>
    </row>
    <row r="480" spans="1:8" s="4" customFormat="1" ht="14.4" x14ac:dyDescent="0.25">
      <c r="A480" s="12">
        <f t="shared" si="7"/>
        <v>478</v>
      </c>
      <c r="B480" s="12" t="s">
        <v>27</v>
      </c>
      <c r="C480" s="12" t="s">
        <v>1783</v>
      </c>
      <c r="D480" s="12" t="s">
        <v>1784</v>
      </c>
      <c r="E480" s="12" t="s">
        <v>1785</v>
      </c>
      <c r="F480" s="15" t="s">
        <v>1786</v>
      </c>
      <c r="G480" s="12" t="s">
        <v>214</v>
      </c>
      <c r="H480" s="46"/>
    </row>
    <row r="481" spans="1:8" s="4" customFormat="1" ht="14.4" x14ac:dyDescent="0.25">
      <c r="A481" s="12">
        <f t="shared" si="7"/>
        <v>479</v>
      </c>
      <c r="B481" s="12" t="s">
        <v>1557</v>
      </c>
      <c r="C481" s="12" t="s">
        <v>1787</v>
      </c>
      <c r="D481" s="12" t="s">
        <v>1120</v>
      </c>
      <c r="E481" s="12" t="s">
        <v>1788</v>
      </c>
      <c r="F481" s="15" t="s">
        <v>1789</v>
      </c>
      <c r="G481" s="12" t="s">
        <v>214</v>
      </c>
      <c r="H481" s="46"/>
    </row>
    <row r="482" spans="1:8" s="4" customFormat="1" ht="28.8" x14ac:dyDescent="0.25">
      <c r="A482" s="12">
        <f t="shared" si="7"/>
        <v>480</v>
      </c>
      <c r="B482" s="12" t="s">
        <v>1347</v>
      </c>
      <c r="C482" s="12" t="s">
        <v>1790</v>
      </c>
      <c r="D482" s="12" t="s">
        <v>1791</v>
      </c>
      <c r="E482" s="12" t="s">
        <v>1792</v>
      </c>
      <c r="F482" s="15" t="s">
        <v>1793</v>
      </c>
      <c r="G482" s="12" t="s">
        <v>214</v>
      </c>
      <c r="H482" s="46"/>
    </row>
    <row r="483" spans="1:8" s="4" customFormat="1" ht="28.8" x14ac:dyDescent="0.25">
      <c r="A483" s="12">
        <f t="shared" si="7"/>
        <v>481</v>
      </c>
      <c r="B483" s="12" t="s">
        <v>149</v>
      </c>
      <c r="C483" s="12" t="s">
        <v>1794</v>
      </c>
      <c r="D483" s="12" t="s">
        <v>1795</v>
      </c>
      <c r="E483" s="12" t="s">
        <v>1796</v>
      </c>
      <c r="F483" s="15" t="s">
        <v>1797</v>
      </c>
      <c r="G483" s="12" t="s">
        <v>214</v>
      </c>
      <c r="H483" s="46"/>
    </row>
    <row r="484" spans="1:8" s="4" customFormat="1" ht="43.2" x14ac:dyDescent="0.25">
      <c r="A484" s="12">
        <f t="shared" si="7"/>
        <v>482</v>
      </c>
      <c r="B484" s="12" t="s">
        <v>1273</v>
      </c>
      <c r="C484" s="12" t="s">
        <v>1798</v>
      </c>
      <c r="D484" s="12" t="s">
        <v>1799</v>
      </c>
      <c r="E484" s="12" t="s">
        <v>1800</v>
      </c>
      <c r="F484" s="15" t="s">
        <v>1801</v>
      </c>
      <c r="G484" s="12" t="s">
        <v>214</v>
      </c>
      <c r="H484" s="46"/>
    </row>
    <row r="485" spans="1:8" s="4" customFormat="1" ht="28.8" x14ac:dyDescent="0.25">
      <c r="A485" s="12">
        <f t="shared" si="7"/>
        <v>483</v>
      </c>
      <c r="B485" s="12" t="s">
        <v>339</v>
      </c>
      <c r="C485" s="12" t="s">
        <v>1802</v>
      </c>
      <c r="D485" s="12" t="s">
        <v>1803</v>
      </c>
      <c r="E485" s="12" t="s">
        <v>1804</v>
      </c>
      <c r="F485" s="15" t="s">
        <v>715</v>
      </c>
      <c r="G485" s="12" t="s">
        <v>214</v>
      </c>
      <c r="H485" s="46"/>
    </row>
    <row r="486" spans="1:8" s="4" customFormat="1" ht="14.4" x14ac:dyDescent="0.25">
      <c r="A486" s="12">
        <f t="shared" si="7"/>
        <v>484</v>
      </c>
      <c r="B486" s="12" t="s">
        <v>6</v>
      </c>
      <c r="C486" s="12" t="s">
        <v>1805</v>
      </c>
      <c r="D486" s="12" t="s">
        <v>1806</v>
      </c>
      <c r="E486" s="12" t="s">
        <v>1807</v>
      </c>
      <c r="F486" s="15" t="s">
        <v>1808</v>
      </c>
      <c r="G486" s="12" t="s">
        <v>214</v>
      </c>
      <c r="H486" s="46"/>
    </row>
    <row r="487" spans="1:8" s="4" customFormat="1" ht="28.8" x14ac:dyDescent="0.25">
      <c r="A487" s="12">
        <f t="shared" si="7"/>
        <v>485</v>
      </c>
      <c r="B487" s="12" t="s">
        <v>19</v>
      </c>
      <c r="C487" s="12" t="s">
        <v>1809</v>
      </c>
      <c r="D487" s="12" t="s">
        <v>1810</v>
      </c>
      <c r="E487" s="12" t="s">
        <v>1811</v>
      </c>
      <c r="F487" s="15" t="s">
        <v>1812</v>
      </c>
      <c r="G487" s="12" t="s">
        <v>214</v>
      </c>
      <c r="H487" s="46"/>
    </row>
    <row r="488" spans="1:8" s="4" customFormat="1" ht="28.8" x14ac:dyDescent="0.25">
      <c r="A488" s="12">
        <f t="shared" si="7"/>
        <v>486</v>
      </c>
      <c r="B488" s="12" t="s">
        <v>1347</v>
      </c>
      <c r="C488" s="12" t="s">
        <v>1813</v>
      </c>
      <c r="D488" s="12" t="s">
        <v>1814</v>
      </c>
      <c r="E488" s="12" t="s">
        <v>1815</v>
      </c>
      <c r="F488" s="15" t="s">
        <v>1816</v>
      </c>
      <c r="G488" s="12" t="s">
        <v>214</v>
      </c>
      <c r="H488" s="46"/>
    </row>
    <row r="489" spans="1:8" s="4" customFormat="1" ht="28.8" x14ac:dyDescent="0.25">
      <c r="A489" s="12">
        <f t="shared" si="7"/>
        <v>487</v>
      </c>
      <c r="B489" s="12" t="s">
        <v>41</v>
      </c>
      <c r="C489" s="12" t="s">
        <v>1817</v>
      </c>
      <c r="D489" s="12" t="s">
        <v>1818</v>
      </c>
      <c r="E489" s="12" t="s">
        <v>1819</v>
      </c>
      <c r="F489" s="15" t="s">
        <v>1820</v>
      </c>
      <c r="G489" s="12" t="s">
        <v>214</v>
      </c>
      <c r="H489" s="46"/>
    </row>
    <row r="490" spans="1:8" s="4" customFormat="1" ht="28.8" x14ac:dyDescent="0.25">
      <c r="A490" s="12">
        <f t="shared" si="7"/>
        <v>488</v>
      </c>
      <c r="B490" s="12" t="s">
        <v>1302</v>
      </c>
      <c r="C490" s="12" t="s">
        <v>1821</v>
      </c>
      <c r="D490" s="12" t="s">
        <v>1822</v>
      </c>
      <c r="E490" s="12" t="s">
        <v>1823</v>
      </c>
      <c r="F490" s="15" t="s">
        <v>1824</v>
      </c>
      <c r="G490" s="12" t="s">
        <v>214</v>
      </c>
      <c r="H490" s="46"/>
    </row>
    <row r="491" spans="1:8" s="4" customFormat="1" ht="43.2" x14ac:dyDescent="0.25">
      <c r="A491" s="12">
        <f t="shared" si="7"/>
        <v>489</v>
      </c>
      <c r="B491" s="12" t="s">
        <v>140</v>
      </c>
      <c r="C491" s="12" t="s">
        <v>1825</v>
      </c>
      <c r="D491" s="12" t="s">
        <v>1826</v>
      </c>
      <c r="E491" s="12" t="s">
        <v>1827</v>
      </c>
      <c r="F491" s="15" t="s">
        <v>1828</v>
      </c>
      <c r="G491" s="12" t="s">
        <v>214</v>
      </c>
      <c r="H491" s="46"/>
    </row>
    <row r="492" spans="1:8" s="4" customFormat="1" ht="28.8" x14ac:dyDescent="0.25">
      <c r="A492" s="12">
        <f t="shared" si="7"/>
        <v>490</v>
      </c>
      <c r="B492" s="12" t="s">
        <v>19</v>
      </c>
      <c r="C492" s="12" t="s">
        <v>1829</v>
      </c>
      <c r="D492" s="12" t="s">
        <v>1830</v>
      </c>
      <c r="E492" s="12" t="s">
        <v>1831</v>
      </c>
      <c r="F492" s="15" t="s">
        <v>1832</v>
      </c>
      <c r="G492" s="12" t="s">
        <v>214</v>
      </c>
      <c r="H492" s="46"/>
    </row>
    <row r="493" spans="1:8" s="4" customFormat="1" ht="28.8" x14ac:dyDescent="0.25">
      <c r="A493" s="12">
        <f t="shared" si="7"/>
        <v>491</v>
      </c>
      <c r="B493" s="12" t="s">
        <v>32</v>
      </c>
      <c r="C493" s="12" t="s">
        <v>1833</v>
      </c>
      <c r="D493" s="12" t="s">
        <v>1834</v>
      </c>
      <c r="E493" s="12" t="s">
        <v>1835</v>
      </c>
      <c r="F493" s="15" t="s">
        <v>1836</v>
      </c>
      <c r="G493" s="12" t="s">
        <v>214</v>
      </c>
      <c r="H493" s="46"/>
    </row>
    <row r="494" spans="1:8" s="4" customFormat="1" ht="28.8" x14ac:dyDescent="0.25">
      <c r="A494" s="12">
        <f t="shared" si="7"/>
        <v>492</v>
      </c>
      <c r="B494" s="12" t="s">
        <v>149</v>
      </c>
      <c r="C494" s="12" t="s">
        <v>1837</v>
      </c>
      <c r="D494" s="12" t="s">
        <v>1838</v>
      </c>
      <c r="E494" s="12" t="s">
        <v>1839</v>
      </c>
      <c r="F494" s="15" t="s">
        <v>1363</v>
      </c>
      <c r="G494" s="12" t="s">
        <v>214</v>
      </c>
      <c r="H494" s="46"/>
    </row>
    <row r="495" spans="1:8" s="4" customFormat="1" ht="28.8" x14ac:dyDescent="0.25">
      <c r="A495" s="12">
        <f t="shared" si="7"/>
        <v>493</v>
      </c>
      <c r="B495" s="12" t="s">
        <v>27</v>
      </c>
      <c r="C495" s="12" t="s">
        <v>1840</v>
      </c>
      <c r="D495" s="12" t="s">
        <v>1841</v>
      </c>
      <c r="E495" s="12" t="s">
        <v>1842</v>
      </c>
      <c r="F495" s="15" t="s">
        <v>352</v>
      </c>
      <c r="G495" s="12" t="s">
        <v>214</v>
      </c>
      <c r="H495" s="46"/>
    </row>
    <row r="496" spans="1:8" s="4" customFormat="1" ht="28.8" x14ac:dyDescent="0.25">
      <c r="A496" s="12">
        <f t="shared" si="7"/>
        <v>494</v>
      </c>
      <c r="B496" s="12" t="s">
        <v>281</v>
      </c>
      <c r="C496" s="12" t="s">
        <v>1843</v>
      </c>
      <c r="D496" s="12" t="s">
        <v>1844</v>
      </c>
      <c r="E496" s="12" t="s">
        <v>1845</v>
      </c>
      <c r="F496" s="15" t="s">
        <v>1146</v>
      </c>
      <c r="G496" s="12" t="s">
        <v>214</v>
      </c>
      <c r="H496" s="46"/>
    </row>
    <row r="497" spans="1:8" s="4" customFormat="1" ht="28.8" x14ac:dyDescent="0.25">
      <c r="A497" s="12">
        <f t="shared" si="7"/>
        <v>495</v>
      </c>
      <c r="B497" s="12" t="s">
        <v>149</v>
      </c>
      <c r="C497" s="12" t="s">
        <v>1846</v>
      </c>
      <c r="D497" s="12" t="s">
        <v>1847</v>
      </c>
      <c r="E497" s="12" t="s">
        <v>1848</v>
      </c>
      <c r="F497" s="15" t="s">
        <v>169</v>
      </c>
      <c r="G497" s="12" t="s">
        <v>214</v>
      </c>
      <c r="H497" s="46"/>
    </row>
    <row r="498" spans="1:8" s="4" customFormat="1" ht="28.8" x14ac:dyDescent="0.25">
      <c r="A498" s="12">
        <f t="shared" si="7"/>
        <v>496</v>
      </c>
      <c r="B498" s="12" t="s">
        <v>203</v>
      </c>
      <c r="C498" s="12" t="s">
        <v>1849</v>
      </c>
      <c r="D498" s="12" t="s">
        <v>1850</v>
      </c>
      <c r="E498" s="12" t="s">
        <v>1851</v>
      </c>
      <c r="F498" s="15" t="s">
        <v>1852</v>
      </c>
      <c r="G498" s="12" t="s">
        <v>214</v>
      </c>
      <c r="H498" s="46"/>
    </row>
    <row r="499" spans="1:8" s="4" customFormat="1" ht="14.4" x14ac:dyDescent="0.25">
      <c r="A499" s="12">
        <f t="shared" si="7"/>
        <v>497</v>
      </c>
      <c r="B499" s="12" t="s">
        <v>281</v>
      </c>
      <c r="C499" s="12" t="s">
        <v>1853</v>
      </c>
      <c r="D499" s="12" t="s">
        <v>1854</v>
      </c>
      <c r="E499" s="12" t="s">
        <v>1855</v>
      </c>
      <c r="F499" s="15" t="s">
        <v>1856</v>
      </c>
      <c r="G499" s="12" t="s">
        <v>214</v>
      </c>
      <c r="H499" s="46"/>
    </row>
    <row r="500" spans="1:8" s="4" customFormat="1" ht="14.4" x14ac:dyDescent="0.25">
      <c r="A500" s="12">
        <f t="shared" si="7"/>
        <v>498</v>
      </c>
      <c r="B500" s="12" t="s">
        <v>149</v>
      </c>
      <c r="C500" s="12" t="s">
        <v>1857</v>
      </c>
      <c r="D500" s="12" t="s">
        <v>1858</v>
      </c>
      <c r="E500" s="12" t="s">
        <v>1459</v>
      </c>
      <c r="F500" s="15" t="s">
        <v>1859</v>
      </c>
      <c r="G500" s="12" t="s">
        <v>214</v>
      </c>
      <c r="H500" s="46"/>
    </row>
    <row r="501" spans="1:8" s="4" customFormat="1" ht="28.8" x14ac:dyDescent="0.25">
      <c r="A501" s="12">
        <f t="shared" si="7"/>
        <v>499</v>
      </c>
      <c r="B501" s="12" t="s">
        <v>10</v>
      </c>
      <c r="C501" s="12" t="s">
        <v>1860</v>
      </c>
      <c r="D501" s="12" t="s">
        <v>1861</v>
      </c>
      <c r="E501" s="12" t="s">
        <v>1862</v>
      </c>
      <c r="F501" s="15" t="s">
        <v>1863</v>
      </c>
      <c r="G501" s="12" t="s">
        <v>214</v>
      </c>
      <c r="H501" s="46"/>
    </row>
    <row r="502" spans="1:8" s="4" customFormat="1" ht="28.8" x14ac:dyDescent="0.25">
      <c r="A502" s="12">
        <f t="shared" si="7"/>
        <v>500</v>
      </c>
      <c r="B502" s="12" t="s">
        <v>49</v>
      </c>
      <c r="C502" s="12" t="s">
        <v>1864</v>
      </c>
      <c r="D502" s="12" t="s">
        <v>1865</v>
      </c>
      <c r="E502" s="12" t="s">
        <v>1866</v>
      </c>
      <c r="F502" s="15" t="s">
        <v>1867</v>
      </c>
      <c r="G502" s="12" t="s">
        <v>214</v>
      </c>
      <c r="H502" s="46"/>
    </row>
    <row r="503" spans="1:8" s="4" customFormat="1" ht="28.8" x14ac:dyDescent="0.25">
      <c r="A503" s="12">
        <f t="shared" si="7"/>
        <v>501</v>
      </c>
      <c r="B503" s="12" t="s">
        <v>119</v>
      </c>
      <c r="C503" s="12" t="s">
        <v>1868</v>
      </c>
      <c r="D503" s="12" t="s">
        <v>1140</v>
      </c>
      <c r="E503" s="12" t="s">
        <v>1141</v>
      </c>
      <c r="F503" s="15" t="s">
        <v>1869</v>
      </c>
      <c r="G503" s="12" t="s">
        <v>214</v>
      </c>
      <c r="H503" s="46"/>
    </row>
    <row r="504" spans="1:8" s="4" customFormat="1" ht="43.2" x14ac:dyDescent="0.25">
      <c r="A504" s="12">
        <f t="shared" si="7"/>
        <v>502</v>
      </c>
      <c r="B504" s="12" t="s">
        <v>6</v>
      </c>
      <c r="C504" s="12" t="s">
        <v>1870</v>
      </c>
      <c r="D504" s="12" t="s">
        <v>1871</v>
      </c>
      <c r="E504" s="12" t="s">
        <v>1872</v>
      </c>
      <c r="F504" s="15" t="s">
        <v>55</v>
      </c>
      <c r="G504" s="12" t="s">
        <v>214</v>
      </c>
      <c r="H504" s="46"/>
    </row>
    <row r="505" spans="1:8" s="4" customFormat="1" ht="14.4" x14ac:dyDescent="0.25">
      <c r="A505" s="12">
        <f t="shared" si="7"/>
        <v>503</v>
      </c>
      <c r="B505" s="12" t="s">
        <v>149</v>
      </c>
      <c r="C505" s="12" t="s">
        <v>1873</v>
      </c>
      <c r="D505" s="12" t="s">
        <v>1874</v>
      </c>
      <c r="E505" s="12" t="s">
        <v>1875</v>
      </c>
      <c r="F505" s="15" t="s">
        <v>1736</v>
      </c>
      <c r="G505" s="12" t="s">
        <v>214</v>
      </c>
      <c r="H505" s="46"/>
    </row>
    <row r="506" spans="1:8" s="4" customFormat="1" ht="14.4" x14ac:dyDescent="0.25">
      <c r="A506" s="12">
        <f t="shared" si="7"/>
        <v>504</v>
      </c>
      <c r="B506" s="12" t="s">
        <v>41</v>
      </c>
      <c r="C506" s="12" t="s">
        <v>1876</v>
      </c>
      <c r="D506" s="12" t="s">
        <v>1158</v>
      </c>
      <c r="E506" s="12" t="s">
        <v>1877</v>
      </c>
      <c r="F506" s="15" t="s">
        <v>1164</v>
      </c>
      <c r="G506" s="12" t="s">
        <v>214</v>
      </c>
      <c r="H506" s="46"/>
    </row>
    <row r="507" spans="1:8" s="4" customFormat="1" ht="43.2" x14ac:dyDescent="0.25">
      <c r="A507" s="12">
        <f t="shared" si="7"/>
        <v>505</v>
      </c>
      <c r="B507" s="12" t="s">
        <v>96</v>
      </c>
      <c r="C507" s="12" t="s">
        <v>1878</v>
      </c>
      <c r="D507" s="12" t="s">
        <v>1879</v>
      </c>
      <c r="E507" s="12" t="s">
        <v>1880</v>
      </c>
      <c r="F507" s="15" t="s">
        <v>1881</v>
      </c>
      <c r="G507" s="12" t="s">
        <v>214</v>
      </c>
      <c r="H507" s="46"/>
    </row>
    <row r="508" spans="1:8" s="4" customFormat="1" ht="14.4" x14ac:dyDescent="0.25">
      <c r="A508" s="12">
        <f t="shared" si="7"/>
        <v>506</v>
      </c>
      <c r="B508" s="12" t="s">
        <v>41</v>
      </c>
      <c r="C508" s="12" t="s">
        <v>1882</v>
      </c>
      <c r="D508" s="12" t="s">
        <v>1883</v>
      </c>
      <c r="E508" s="12" t="s">
        <v>1884</v>
      </c>
      <c r="F508" s="15" t="s">
        <v>1885</v>
      </c>
      <c r="G508" s="12" t="s">
        <v>214</v>
      </c>
      <c r="H508" s="46"/>
    </row>
    <row r="509" spans="1:8" s="4" customFormat="1" ht="14.4" x14ac:dyDescent="0.25">
      <c r="A509" s="12">
        <f t="shared" si="7"/>
        <v>507</v>
      </c>
      <c r="B509" s="12" t="s">
        <v>1505</v>
      </c>
      <c r="C509" s="12" t="s">
        <v>1886</v>
      </c>
      <c r="D509" s="12" t="s">
        <v>378</v>
      </c>
      <c r="E509" s="12" t="s">
        <v>1887</v>
      </c>
      <c r="F509" s="15" t="s">
        <v>1509</v>
      </c>
      <c r="G509" s="12" t="s">
        <v>214</v>
      </c>
      <c r="H509" s="46"/>
    </row>
    <row r="510" spans="1:8" s="4" customFormat="1" ht="28.8" x14ac:dyDescent="0.25">
      <c r="A510" s="12">
        <f t="shared" si="7"/>
        <v>508</v>
      </c>
      <c r="B510" s="12" t="s">
        <v>1618</v>
      </c>
      <c r="C510" s="12" t="s">
        <v>1888</v>
      </c>
      <c r="D510" s="12" t="s">
        <v>1889</v>
      </c>
      <c r="E510" s="12" t="s">
        <v>1890</v>
      </c>
      <c r="F510" s="15" t="s">
        <v>1891</v>
      </c>
      <c r="G510" s="12" t="s">
        <v>214</v>
      </c>
      <c r="H510" s="46"/>
    </row>
    <row r="511" spans="1:8" s="4" customFormat="1" ht="28.8" x14ac:dyDescent="0.25">
      <c r="A511" s="12">
        <f t="shared" si="7"/>
        <v>509</v>
      </c>
      <c r="B511" s="12" t="s">
        <v>339</v>
      </c>
      <c r="C511" s="12" t="s">
        <v>1892</v>
      </c>
      <c r="D511" s="12" t="s">
        <v>1893</v>
      </c>
      <c r="E511" s="12" t="s">
        <v>1894</v>
      </c>
      <c r="F511" s="15" t="s">
        <v>1895</v>
      </c>
      <c r="G511" s="12" t="s">
        <v>214</v>
      </c>
      <c r="H511" s="46"/>
    </row>
    <row r="512" spans="1:8" s="4" customFormat="1" ht="14.4" x14ac:dyDescent="0.25">
      <c r="A512" s="12">
        <f t="shared" si="7"/>
        <v>510</v>
      </c>
      <c r="B512" s="12" t="s">
        <v>1302</v>
      </c>
      <c r="C512" s="12" t="s">
        <v>1896</v>
      </c>
      <c r="D512" s="12" t="s">
        <v>1897</v>
      </c>
      <c r="E512" s="12" t="s">
        <v>1898</v>
      </c>
      <c r="F512" s="15" t="s">
        <v>1899</v>
      </c>
      <c r="G512" s="12" t="s">
        <v>214</v>
      </c>
      <c r="H512" s="46"/>
    </row>
    <row r="513" spans="1:8" s="4" customFormat="1" ht="28.8" x14ac:dyDescent="0.25">
      <c r="A513" s="12">
        <f t="shared" si="7"/>
        <v>511</v>
      </c>
      <c r="B513" s="12" t="s">
        <v>1282</v>
      </c>
      <c r="C513" s="12" t="s">
        <v>1900</v>
      </c>
      <c r="D513" s="12" t="s">
        <v>1901</v>
      </c>
      <c r="E513" s="12" t="s">
        <v>1902</v>
      </c>
      <c r="F513" s="15" t="s">
        <v>1903</v>
      </c>
      <c r="G513" s="12" t="s">
        <v>214</v>
      </c>
      <c r="H513" s="46"/>
    </row>
    <row r="514" spans="1:8" s="4" customFormat="1" ht="14.4" x14ac:dyDescent="0.25">
      <c r="A514" s="12">
        <f t="shared" si="7"/>
        <v>512</v>
      </c>
      <c r="B514" s="12" t="s">
        <v>32</v>
      </c>
      <c r="C514" s="12" t="s">
        <v>1904</v>
      </c>
      <c r="D514" s="12" t="s">
        <v>1905</v>
      </c>
      <c r="E514" s="12" t="s">
        <v>1906</v>
      </c>
      <c r="F514" s="15" t="s">
        <v>1907</v>
      </c>
      <c r="G514" s="12" t="s">
        <v>214</v>
      </c>
      <c r="H514" s="46"/>
    </row>
    <row r="515" spans="1:8" s="4" customFormat="1" ht="14.4" x14ac:dyDescent="0.25">
      <c r="A515" s="12">
        <f t="shared" si="7"/>
        <v>513</v>
      </c>
      <c r="B515" s="12" t="s">
        <v>27</v>
      </c>
      <c r="C515" s="12" t="s">
        <v>1908</v>
      </c>
      <c r="D515" s="12" t="s">
        <v>1909</v>
      </c>
      <c r="E515" s="12" t="s">
        <v>1910</v>
      </c>
      <c r="F515" s="15" t="s">
        <v>1911</v>
      </c>
      <c r="G515" s="12" t="s">
        <v>214</v>
      </c>
      <c r="H515" s="46"/>
    </row>
    <row r="516" spans="1:8" s="4" customFormat="1" ht="28.8" x14ac:dyDescent="0.25">
      <c r="A516" s="12">
        <f t="shared" ref="A516:A579" si="8">ROW(514:515)</f>
        <v>514</v>
      </c>
      <c r="B516" s="12" t="s">
        <v>339</v>
      </c>
      <c r="C516" s="12" t="s">
        <v>1912</v>
      </c>
      <c r="D516" s="12" t="s">
        <v>1913</v>
      </c>
      <c r="E516" s="12" t="s">
        <v>1914</v>
      </c>
      <c r="F516" s="15" t="s">
        <v>1915</v>
      </c>
      <c r="G516" s="12" t="s">
        <v>214</v>
      </c>
      <c r="H516" s="46"/>
    </row>
    <row r="517" spans="1:8" s="4" customFormat="1" ht="14.4" x14ac:dyDescent="0.25">
      <c r="A517" s="12">
        <f t="shared" si="8"/>
        <v>515</v>
      </c>
      <c r="B517" s="12" t="s">
        <v>27</v>
      </c>
      <c r="C517" s="12" t="s">
        <v>1916</v>
      </c>
      <c r="D517" s="12" t="s">
        <v>1917</v>
      </c>
      <c r="E517" s="12" t="s">
        <v>1918</v>
      </c>
      <c r="F517" s="15" t="s">
        <v>1569</v>
      </c>
      <c r="G517" s="12" t="s">
        <v>214</v>
      </c>
      <c r="H517" s="46"/>
    </row>
    <row r="518" spans="1:8" s="4" customFormat="1" ht="14.4" x14ac:dyDescent="0.25">
      <c r="A518" s="12">
        <f t="shared" si="8"/>
        <v>516</v>
      </c>
      <c r="B518" s="12" t="s">
        <v>509</v>
      </c>
      <c r="C518" s="12" t="s">
        <v>1919</v>
      </c>
      <c r="D518" s="12" t="s">
        <v>1920</v>
      </c>
      <c r="E518" s="12" t="s">
        <v>1921</v>
      </c>
      <c r="F518" s="15" t="s">
        <v>1922</v>
      </c>
      <c r="G518" s="12" t="s">
        <v>214</v>
      </c>
      <c r="H518" s="46"/>
    </row>
    <row r="519" spans="1:8" s="4" customFormat="1" ht="14.4" x14ac:dyDescent="0.25">
      <c r="A519" s="12">
        <f t="shared" si="8"/>
        <v>517</v>
      </c>
      <c r="B519" s="12" t="s">
        <v>190</v>
      </c>
      <c r="C519" s="12" t="s">
        <v>1923</v>
      </c>
      <c r="D519" s="12" t="s">
        <v>1924</v>
      </c>
      <c r="E519" s="12" t="s">
        <v>1925</v>
      </c>
      <c r="F519" s="15" t="s">
        <v>868</v>
      </c>
      <c r="G519" s="12" t="s">
        <v>214</v>
      </c>
      <c r="H519" s="46"/>
    </row>
    <row r="520" spans="1:8" s="4" customFormat="1" ht="28.8" x14ac:dyDescent="0.25">
      <c r="A520" s="12">
        <f t="shared" si="8"/>
        <v>518</v>
      </c>
      <c r="B520" s="12" t="s">
        <v>339</v>
      </c>
      <c r="C520" s="12" t="s">
        <v>1926</v>
      </c>
      <c r="D520" s="12" t="s">
        <v>1803</v>
      </c>
      <c r="E520" s="12" t="s">
        <v>1927</v>
      </c>
      <c r="F520" s="15" t="s">
        <v>1928</v>
      </c>
      <c r="G520" s="12" t="s">
        <v>214</v>
      </c>
      <c r="H520" s="46"/>
    </row>
    <row r="521" spans="1:8" s="4" customFormat="1" ht="28.8" x14ac:dyDescent="0.25">
      <c r="A521" s="12">
        <f t="shared" si="8"/>
        <v>519</v>
      </c>
      <c r="B521" s="12" t="s">
        <v>27</v>
      </c>
      <c r="C521" s="12" t="s">
        <v>1929</v>
      </c>
      <c r="D521" s="12" t="s">
        <v>1930</v>
      </c>
      <c r="E521" s="12" t="s">
        <v>1931</v>
      </c>
      <c r="F521" s="15" t="s">
        <v>1932</v>
      </c>
      <c r="G521" s="12" t="s">
        <v>214</v>
      </c>
      <c r="H521" s="46"/>
    </row>
    <row r="522" spans="1:8" s="4" customFormat="1" ht="28.8" x14ac:dyDescent="0.25">
      <c r="A522" s="12">
        <f t="shared" si="8"/>
        <v>520</v>
      </c>
      <c r="B522" s="12" t="s">
        <v>1618</v>
      </c>
      <c r="C522" s="12" t="s">
        <v>1933</v>
      </c>
      <c r="D522" s="12" t="s">
        <v>1934</v>
      </c>
      <c r="E522" s="12" t="s">
        <v>1935</v>
      </c>
      <c r="F522" s="15" t="s">
        <v>1936</v>
      </c>
      <c r="G522" s="12" t="s">
        <v>214</v>
      </c>
      <c r="H522" s="46"/>
    </row>
    <row r="523" spans="1:8" s="4" customFormat="1" ht="28.8" x14ac:dyDescent="0.25">
      <c r="A523" s="12">
        <f t="shared" si="8"/>
        <v>521</v>
      </c>
      <c r="B523" s="12" t="s">
        <v>19</v>
      </c>
      <c r="C523" s="12" t="s">
        <v>1937</v>
      </c>
      <c r="D523" s="12" t="s">
        <v>1938</v>
      </c>
      <c r="E523" s="12" t="s">
        <v>1939</v>
      </c>
      <c r="F523" s="15" t="s">
        <v>1940</v>
      </c>
      <c r="G523" s="12" t="s">
        <v>214</v>
      </c>
      <c r="H523" s="46"/>
    </row>
    <row r="524" spans="1:8" s="4" customFormat="1" ht="28.8" x14ac:dyDescent="0.25">
      <c r="A524" s="12">
        <f t="shared" si="8"/>
        <v>522</v>
      </c>
      <c r="B524" s="12" t="s">
        <v>32</v>
      </c>
      <c r="C524" s="12" t="s">
        <v>1941</v>
      </c>
      <c r="D524" s="12" t="s">
        <v>1942</v>
      </c>
      <c r="E524" s="12" t="s">
        <v>214</v>
      </c>
      <c r="F524" s="15" t="s">
        <v>1943</v>
      </c>
      <c r="G524" s="12" t="s">
        <v>214</v>
      </c>
      <c r="H524" s="46"/>
    </row>
    <row r="525" spans="1:8" s="4" customFormat="1" ht="28.8" x14ac:dyDescent="0.25">
      <c r="A525" s="12">
        <f t="shared" si="8"/>
        <v>523</v>
      </c>
      <c r="B525" s="12" t="s">
        <v>19</v>
      </c>
      <c r="C525" s="12" t="s">
        <v>1944</v>
      </c>
      <c r="D525" s="12" t="s">
        <v>1945</v>
      </c>
      <c r="E525" s="12" t="s">
        <v>1946</v>
      </c>
      <c r="F525" s="15" t="s">
        <v>1947</v>
      </c>
      <c r="G525" s="12" t="s">
        <v>214</v>
      </c>
      <c r="H525" s="46"/>
    </row>
    <row r="526" spans="1:8" s="4" customFormat="1" ht="14.4" x14ac:dyDescent="0.25">
      <c r="A526" s="12">
        <f t="shared" si="8"/>
        <v>524</v>
      </c>
      <c r="B526" s="12" t="s">
        <v>249</v>
      </c>
      <c r="C526" s="12" t="s">
        <v>1948</v>
      </c>
      <c r="D526" s="12" t="s">
        <v>1949</v>
      </c>
      <c r="E526" s="12" t="s">
        <v>1950</v>
      </c>
      <c r="F526" s="15" t="s">
        <v>578</v>
      </c>
      <c r="G526" s="12" t="s">
        <v>214</v>
      </c>
      <c r="H526" s="46"/>
    </row>
    <row r="527" spans="1:8" s="4" customFormat="1" ht="28.8" x14ac:dyDescent="0.25">
      <c r="A527" s="12">
        <f t="shared" si="8"/>
        <v>525</v>
      </c>
      <c r="B527" s="12" t="s">
        <v>149</v>
      </c>
      <c r="C527" s="12" t="s">
        <v>1951</v>
      </c>
      <c r="D527" s="12" t="s">
        <v>1952</v>
      </c>
      <c r="E527" s="12" t="s">
        <v>1953</v>
      </c>
      <c r="F527" s="15" t="s">
        <v>1954</v>
      </c>
      <c r="G527" s="12" t="s">
        <v>214</v>
      </c>
      <c r="H527" s="46"/>
    </row>
    <row r="528" spans="1:8" s="4" customFormat="1" ht="28.8" x14ac:dyDescent="0.25">
      <c r="A528" s="12">
        <f t="shared" si="8"/>
        <v>526</v>
      </c>
      <c r="B528" s="12" t="s">
        <v>1505</v>
      </c>
      <c r="C528" s="12" t="s">
        <v>1955</v>
      </c>
      <c r="D528" s="12" t="s">
        <v>386</v>
      </c>
      <c r="E528" s="12" t="s">
        <v>1956</v>
      </c>
      <c r="F528" s="15" t="s">
        <v>1957</v>
      </c>
      <c r="G528" s="12" t="s">
        <v>214</v>
      </c>
      <c r="H528" s="46"/>
    </row>
    <row r="529" spans="1:8" s="4" customFormat="1" ht="28.8" x14ac:dyDescent="0.25">
      <c r="A529" s="12">
        <f t="shared" si="8"/>
        <v>527</v>
      </c>
      <c r="B529" s="12" t="s">
        <v>203</v>
      </c>
      <c r="C529" s="12" t="s">
        <v>1958</v>
      </c>
      <c r="D529" s="12" t="s">
        <v>1959</v>
      </c>
      <c r="E529" s="12" t="s">
        <v>1960</v>
      </c>
      <c r="F529" s="15" t="s">
        <v>1961</v>
      </c>
      <c r="G529" s="12" t="s">
        <v>214</v>
      </c>
      <c r="H529" s="46"/>
    </row>
    <row r="530" spans="1:8" s="4" customFormat="1" ht="28.8" x14ac:dyDescent="0.25">
      <c r="A530" s="12">
        <f t="shared" si="8"/>
        <v>528</v>
      </c>
      <c r="B530" s="12" t="s">
        <v>10</v>
      </c>
      <c r="C530" s="12" t="s">
        <v>1962</v>
      </c>
      <c r="D530" s="12" t="s">
        <v>1963</v>
      </c>
      <c r="E530" s="12" t="s">
        <v>1964</v>
      </c>
      <c r="F530" s="15" t="s">
        <v>1965</v>
      </c>
      <c r="G530" s="12" t="s">
        <v>214</v>
      </c>
      <c r="H530" s="46"/>
    </row>
    <row r="531" spans="1:8" s="4" customFormat="1" ht="14.4" x14ac:dyDescent="0.25">
      <c r="A531" s="12">
        <f t="shared" si="8"/>
        <v>529</v>
      </c>
      <c r="B531" s="12" t="s">
        <v>27</v>
      </c>
      <c r="C531" s="12" t="s">
        <v>1966</v>
      </c>
      <c r="D531" s="12" t="s">
        <v>1967</v>
      </c>
      <c r="E531" s="12" t="s">
        <v>1968</v>
      </c>
      <c r="F531" s="15" t="s">
        <v>1592</v>
      </c>
      <c r="G531" s="12" t="s">
        <v>214</v>
      </c>
      <c r="H531" s="46"/>
    </row>
    <row r="532" spans="1:8" s="4" customFormat="1" ht="14.4" x14ac:dyDescent="0.25">
      <c r="A532" s="12">
        <f t="shared" si="8"/>
        <v>530</v>
      </c>
      <c r="B532" s="12" t="s">
        <v>27</v>
      </c>
      <c r="C532" s="12" t="s">
        <v>1969</v>
      </c>
      <c r="D532" s="12" t="s">
        <v>1970</v>
      </c>
      <c r="E532" s="12" t="s">
        <v>1971</v>
      </c>
      <c r="F532" s="15" t="s">
        <v>671</v>
      </c>
      <c r="G532" s="12" t="s">
        <v>214</v>
      </c>
      <c r="H532" s="46"/>
    </row>
    <row r="533" spans="1:8" s="4" customFormat="1" ht="28.8" x14ac:dyDescent="0.25">
      <c r="A533" s="12">
        <f t="shared" si="8"/>
        <v>531</v>
      </c>
      <c r="B533" s="12" t="s">
        <v>10</v>
      </c>
      <c r="C533" s="12" t="s">
        <v>1972</v>
      </c>
      <c r="D533" s="12" t="s">
        <v>1973</v>
      </c>
      <c r="E533" s="12" t="s">
        <v>1974</v>
      </c>
      <c r="F533" s="15" t="s">
        <v>1975</v>
      </c>
      <c r="G533" s="12" t="s">
        <v>214</v>
      </c>
      <c r="H533" s="46"/>
    </row>
    <row r="534" spans="1:8" s="4" customFormat="1" ht="28.8" x14ac:dyDescent="0.25">
      <c r="A534" s="12">
        <f t="shared" si="8"/>
        <v>532</v>
      </c>
      <c r="B534" s="12" t="s">
        <v>41</v>
      </c>
      <c r="C534" s="12" t="s">
        <v>1976</v>
      </c>
      <c r="D534" s="12" t="s">
        <v>1977</v>
      </c>
      <c r="E534" s="12" t="s">
        <v>1978</v>
      </c>
      <c r="F534" s="15" t="s">
        <v>1979</v>
      </c>
      <c r="G534" s="12" t="s">
        <v>214</v>
      </c>
      <c r="H534" s="46"/>
    </row>
    <row r="535" spans="1:8" s="4" customFormat="1" ht="28.8" x14ac:dyDescent="0.25">
      <c r="A535" s="12">
        <f t="shared" si="8"/>
        <v>533</v>
      </c>
      <c r="B535" s="12" t="s">
        <v>10</v>
      </c>
      <c r="C535" s="12" t="s">
        <v>1980</v>
      </c>
      <c r="D535" s="12" t="s">
        <v>1981</v>
      </c>
      <c r="E535" s="12" t="s">
        <v>1982</v>
      </c>
      <c r="F535" s="15" t="s">
        <v>1983</v>
      </c>
      <c r="G535" s="12" t="s">
        <v>214</v>
      </c>
      <c r="H535" s="46"/>
    </row>
    <row r="536" spans="1:8" s="4" customFormat="1" ht="14.4" x14ac:dyDescent="0.25">
      <c r="A536" s="12">
        <f t="shared" si="8"/>
        <v>534</v>
      </c>
      <c r="B536" s="12" t="s">
        <v>119</v>
      </c>
      <c r="C536" s="12" t="s">
        <v>1984</v>
      </c>
      <c r="D536" s="12" t="s">
        <v>1985</v>
      </c>
      <c r="E536" s="12" t="s">
        <v>1986</v>
      </c>
      <c r="F536" s="15" t="s">
        <v>1987</v>
      </c>
      <c r="G536" s="12" t="s">
        <v>214</v>
      </c>
      <c r="H536" s="46"/>
    </row>
    <row r="537" spans="1:8" s="4" customFormat="1" ht="14.4" x14ac:dyDescent="0.25">
      <c r="A537" s="12">
        <f t="shared" si="8"/>
        <v>535</v>
      </c>
      <c r="B537" s="12" t="s">
        <v>203</v>
      </c>
      <c r="C537" s="12" t="s">
        <v>1988</v>
      </c>
      <c r="D537" s="12" t="s">
        <v>1989</v>
      </c>
      <c r="E537" s="12" t="s">
        <v>1990</v>
      </c>
      <c r="F537" s="15" t="s">
        <v>605</v>
      </c>
      <c r="G537" s="12" t="s">
        <v>214</v>
      </c>
      <c r="H537" s="46"/>
    </row>
    <row r="538" spans="1:8" s="4" customFormat="1" ht="43.2" x14ac:dyDescent="0.25">
      <c r="A538" s="12">
        <f t="shared" si="8"/>
        <v>536</v>
      </c>
      <c r="B538" s="12" t="s">
        <v>6</v>
      </c>
      <c r="C538" s="12" t="s">
        <v>1991</v>
      </c>
      <c r="D538" s="12" t="s">
        <v>1992</v>
      </c>
      <c r="E538" s="12" t="s">
        <v>1993</v>
      </c>
      <c r="F538" s="15" t="s">
        <v>428</v>
      </c>
      <c r="G538" s="12" t="s">
        <v>214</v>
      </c>
      <c r="H538" s="46"/>
    </row>
    <row r="539" spans="1:8" s="4" customFormat="1" ht="28.8" x14ac:dyDescent="0.25">
      <c r="A539" s="12">
        <f t="shared" si="8"/>
        <v>537</v>
      </c>
      <c r="B539" s="12" t="s">
        <v>254</v>
      </c>
      <c r="C539" s="12" t="s">
        <v>1994</v>
      </c>
      <c r="D539" s="12" t="s">
        <v>1995</v>
      </c>
      <c r="E539" s="12" t="s">
        <v>1996</v>
      </c>
      <c r="F539" s="15" t="s">
        <v>1997</v>
      </c>
      <c r="G539" s="12" t="s">
        <v>214</v>
      </c>
      <c r="H539" s="46"/>
    </row>
    <row r="540" spans="1:8" s="4" customFormat="1" ht="28.8" x14ac:dyDescent="0.25">
      <c r="A540" s="12">
        <f t="shared" si="8"/>
        <v>538</v>
      </c>
      <c r="B540" s="12" t="s">
        <v>149</v>
      </c>
      <c r="C540" s="12" t="s">
        <v>1998</v>
      </c>
      <c r="D540" s="12" t="s">
        <v>1999</v>
      </c>
      <c r="E540" s="12" t="s">
        <v>2000</v>
      </c>
      <c r="F540" s="15" t="s">
        <v>2001</v>
      </c>
      <c r="G540" s="12" t="s">
        <v>214</v>
      </c>
      <c r="H540" s="46"/>
    </row>
    <row r="541" spans="1:8" s="4" customFormat="1" ht="43.2" x14ac:dyDescent="0.25">
      <c r="A541" s="12">
        <f t="shared" si="8"/>
        <v>539</v>
      </c>
      <c r="B541" s="12" t="s">
        <v>1273</v>
      </c>
      <c r="C541" s="12" t="s">
        <v>2002</v>
      </c>
      <c r="D541" s="12" t="s">
        <v>2003</v>
      </c>
      <c r="E541" s="12" t="s">
        <v>2004</v>
      </c>
      <c r="F541" s="15" t="s">
        <v>2005</v>
      </c>
      <c r="G541" s="12" t="s">
        <v>214</v>
      </c>
      <c r="H541" s="46"/>
    </row>
    <row r="542" spans="1:8" s="4" customFormat="1" ht="28.8" x14ac:dyDescent="0.25">
      <c r="A542" s="12">
        <f t="shared" si="8"/>
        <v>540</v>
      </c>
      <c r="B542" s="12" t="s">
        <v>10</v>
      </c>
      <c r="C542" s="12" t="s">
        <v>2006</v>
      </c>
      <c r="D542" s="12" t="s">
        <v>2007</v>
      </c>
      <c r="E542" s="12" t="s">
        <v>2008</v>
      </c>
      <c r="F542" s="15" t="s">
        <v>2009</v>
      </c>
      <c r="G542" s="12" t="s">
        <v>214</v>
      </c>
      <c r="H542" s="46"/>
    </row>
    <row r="543" spans="1:8" s="4" customFormat="1" ht="28.8" x14ac:dyDescent="0.25">
      <c r="A543" s="12">
        <f t="shared" si="8"/>
        <v>541</v>
      </c>
      <c r="B543" s="12" t="s">
        <v>259</v>
      </c>
      <c r="C543" s="12" t="s">
        <v>2010</v>
      </c>
      <c r="D543" s="12" t="s">
        <v>2011</v>
      </c>
      <c r="E543" s="12" t="s">
        <v>2012</v>
      </c>
      <c r="F543" s="15" t="s">
        <v>2013</v>
      </c>
      <c r="G543" s="12" t="s">
        <v>214</v>
      </c>
      <c r="H543" s="46"/>
    </row>
    <row r="544" spans="1:8" s="4" customFormat="1" ht="28.8" x14ac:dyDescent="0.25">
      <c r="A544" s="12">
        <f t="shared" si="8"/>
        <v>542</v>
      </c>
      <c r="B544" s="12" t="s">
        <v>281</v>
      </c>
      <c r="C544" s="12" t="s">
        <v>2014</v>
      </c>
      <c r="D544" s="12" t="s">
        <v>1008</v>
      </c>
      <c r="E544" s="12" t="s">
        <v>2015</v>
      </c>
      <c r="F544" s="15" t="s">
        <v>2016</v>
      </c>
      <c r="G544" s="12" t="s">
        <v>214</v>
      </c>
      <c r="H544" s="46"/>
    </row>
    <row r="545" spans="1:8" s="4" customFormat="1" ht="28.8" x14ac:dyDescent="0.25">
      <c r="A545" s="12">
        <f t="shared" si="8"/>
        <v>543</v>
      </c>
      <c r="B545" s="12" t="s">
        <v>32</v>
      </c>
      <c r="C545" s="12" t="s">
        <v>2017</v>
      </c>
      <c r="D545" s="12" t="s">
        <v>2018</v>
      </c>
      <c r="E545" s="12" t="s">
        <v>2019</v>
      </c>
      <c r="F545" s="15" t="s">
        <v>2020</v>
      </c>
      <c r="G545" s="12" t="s">
        <v>214</v>
      </c>
      <c r="H545" s="46"/>
    </row>
    <row r="546" spans="1:8" s="4" customFormat="1" ht="28.8" x14ac:dyDescent="0.25">
      <c r="A546" s="12">
        <f t="shared" si="8"/>
        <v>544</v>
      </c>
      <c r="B546" s="12" t="s">
        <v>36</v>
      </c>
      <c r="C546" s="12" t="s">
        <v>2021</v>
      </c>
      <c r="D546" s="12" t="s">
        <v>2022</v>
      </c>
      <c r="E546" s="12" t="s">
        <v>2023</v>
      </c>
      <c r="F546" s="15" t="s">
        <v>995</v>
      </c>
      <c r="G546" s="12" t="s">
        <v>214</v>
      </c>
      <c r="H546" s="46"/>
    </row>
    <row r="547" spans="1:8" s="4" customFormat="1" ht="28.8" x14ac:dyDescent="0.25">
      <c r="A547" s="12">
        <f t="shared" si="8"/>
        <v>545</v>
      </c>
      <c r="B547" s="12" t="s">
        <v>119</v>
      </c>
      <c r="C547" s="12" t="s">
        <v>2024</v>
      </c>
      <c r="D547" s="12" t="s">
        <v>2025</v>
      </c>
      <c r="E547" s="12" t="s">
        <v>2026</v>
      </c>
      <c r="F547" s="15" t="s">
        <v>1437</v>
      </c>
      <c r="G547" s="12" t="s">
        <v>214</v>
      </c>
      <c r="H547" s="46"/>
    </row>
    <row r="548" spans="1:8" s="4" customFormat="1" ht="43.2" x14ac:dyDescent="0.25">
      <c r="A548" s="12">
        <f t="shared" si="8"/>
        <v>546</v>
      </c>
      <c r="B548" s="12" t="s">
        <v>1273</v>
      </c>
      <c r="C548" s="12" t="s">
        <v>2027</v>
      </c>
      <c r="D548" s="12" t="s">
        <v>2028</v>
      </c>
      <c r="E548" s="12" t="s">
        <v>2029</v>
      </c>
      <c r="F548" s="15" t="s">
        <v>2030</v>
      </c>
      <c r="G548" s="12" t="s">
        <v>214</v>
      </c>
      <c r="H548" s="46"/>
    </row>
    <row r="549" spans="1:8" s="4" customFormat="1" ht="43.2" x14ac:dyDescent="0.25">
      <c r="A549" s="12">
        <f t="shared" si="8"/>
        <v>547</v>
      </c>
      <c r="B549" s="12" t="s">
        <v>19</v>
      </c>
      <c r="C549" s="12" t="s">
        <v>2031</v>
      </c>
      <c r="D549" s="12" t="s">
        <v>2032</v>
      </c>
      <c r="E549" s="12" t="s">
        <v>2033</v>
      </c>
      <c r="F549" s="15" t="s">
        <v>223</v>
      </c>
      <c r="G549" s="12" t="s">
        <v>214</v>
      </c>
      <c r="H549" s="46"/>
    </row>
    <row r="550" spans="1:8" s="4" customFormat="1" ht="28.8" x14ac:dyDescent="0.25">
      <c r="A550" s="12">
        <f t="shared" si="8"/>
        <v>548</v>
      </c>
      <c r="B550" s="12" t="s">
        <v>56</v>
      </c>
      <c r="C550" s="12" t="s">
        <v>2034</v>
      </c>
      <c r="D550" s="12" t="s">
        <v>2035</v>
      </c>
      <c r="E550" s="12" t="s">
        <v>2036</v>
      </c>
      <c r="F550" s="15" t="s">
        <v>1179</v>
      </c>
      <c r="G550" s="12" t="s">
        <v>214</v>
      </c>
      <c r="H550" s="46"/>
    </row>
    <row r="551" spans="1:8" s="4" customFormat="1" ht="28.8" x14ac:dyDescent="0.25">
      <c r="A551" s="12">
        <f t="shared" si="8"/>
        <v>549</v>
      </c>
      <c r="B551" s="12" t="s">
        <v>10</v>
      </c>
      <c r="C551" s="12" t="s">
        <v>2037</v>
      </c>
      <c r="D551" s="12" t="s">
        <v>2038</v>
      </c>
      <c r="E551" s="12" t="s">
        <v>2039</v>
      </c>
      <c r="F551" s="15" t="s">
        <v>2040</v>
      </c>
      <c r="G551" s="12" t="s">
        <v>214</v>
      </c>
      <c r="H551" s="46"/>
    </row>
    <row r="552" spans="1:8" s="4" customFormat="1" ht="28.8" x14ac:dyDescent="0.25">
      <c r="A552" s="12">
        <f t="shared" si="8"/>
        <v>550</v>
      </c>
      <c r="B552" s="12" t="s">
        <v>15</v>
      </c>
      <c r="C552" s="12" t="s">
        <v>2041</v>
      </c>
      <c r="D552" s="12" t="s">
        <v>2042</v>
      </c>
      <c r="E552" s="12" t="s">
        <v>2043</v>
      </c>
      <c r="F552" s="15" t="s">
        <v>211</v>
      </c>
      <c r="G552" s="12" t="s">
        <v>214</v>
      </c>
      <c r="H552" s="46"/>
    </row>
    <row r="553" spans="1:8" s="4" customFormat="1" ht="28.8" x14ac:dyDescent="0.25">
      <c r="A553" s="12">
        <f t="shared" si="8"/>
        <v>551</v>
      </c>
      <c r="B553" s="12" t="s">
        <v>339</v>
      </c>
      <c r="C553" s="12" t="s">
        <v>2044</v>
      </c>
      <c r="D553" s="12" t="s">
        <v>1151</v>
      </c>
      <c r="E553" s="12" t="s">
        <v>2045</v>
      </c>
      <c r="F553" s="15" t="s">
        <v>1915</v>
      </c>
      <c r="G553" s="12" t="s">
        <v>214</v>
      </c>
      <c r="H553" s="46"/>
    </row>
    <row r="554" spans="1:8" s="4" customFormat="1" ht="14.4" x14ac:dyDescent="0.25">
      <c r="A554" s="12">
        <f t="shared" si="8"/>
        <v>552</v>
      </c>
      <c r="B554" s="12" t="s">
        <v>339</v>
      </c>
      <c r="C554" s="12" t="s">
        <v>2046</v>
      </c>
      <c r="D554" s="12" t="s">
        <v>2047</v>
      </c>
      <c r="E554" s="12" t="s">
        <v>2048</v>
      </c>
      <c r="F554" s="15" t="s">
        <v>2049</v>
      </c>
      <c r="G554" s="12" t="s">
        <v>214</v>
      </c>
      <c r="H554" s="46"/>
    </row>
    <row r="555" spans="1:8" s="4" customFormat="1" ht="28.8" x14ac:dyDescent="0.25">
      <c r="A555" s="12">
        <f t="shared" si="8"/>
        <v>553</v>
      </c>
      <c r="B555" s="12" t="s">
        <v>149</v>
      </c>
      <c r="C555" s="12" t="s">
        <v>2050</v>
      </c>
      <c r="D555" s="12" t="s">
        <v>2051</v>
      </c>
      <c r="E555" s="12" t="s">
        <v>2052</v>
      </c>
      <c r="F555" s="15" t="s">
        <v>2053</v>
      </c>
      <c r="G555" s="12" t="s">
        <v>214</v>
      </c>
      <c r="H555" s="46"/>
    </row>
    <row r="556" spans="1:8" s="4" customFormat="1" ht="28.8" x14ac:dyDescent="0.25">
      <c r="A556" s="12">
        <f t="shared" si="8"/>
        <v>554</v>
      </c>
      <c r="B556" s="12" t="s">
        <v>1347</v>
      </c>
      <c r="C556" s="12" t="s">
        <v>2054</v>
      </c>
      <c r="D556" s="12" t="s">
        <v>2055</v>
      </c>
      <c r="E556" s="12" t="s">
        <v>2056</v>
      </c>
      <c r="F556" s="15" t="s">
        <v>2057</v>
      </c>
      <c r="G556" s="12" t="s">
        <v>214</v>
      </c>
      <c r="H556" s="46"/>
    </row>
    <row r="557" spans="1:8" s="4" customFormat="1" ht="14.4" x14ac:dyDescent="0.25">
      <c r="A557" s="12">
        <f t="shared" si="8"/>
        <v>555</v>
      </c>
      <c r="B557" s="12" t="s">
        <v>149</v>
      </c>
      <c r="C557" s="12" t="s">
        <v>2058</v>
      </c>
      <c r="D557" s="12" t="s">
        <v>2059</v>
      </c>
      <c r="E557" s="12" t="s">
        <v>2060</v>
      </c>
      <c r="F557" s="15" t="s">
        <v>729</v>
      </c>
      <c r="G557" s="12" t="s">
        <v>214</v>
      </c>
      <c r="H557" s="46"/>
    </row>
    <row r="558" spans="1:8" s="4" customFormat="1" ht="14.4" x14ac:dyDescent="0.25">
      <c r="A558" s="12">
        <f t="shared" si="8"/>
        <v>556</v>
      </c>
      <c r="B558" s="12" t="s">
        <v>140</v>
      </c>
      <c r="C558" s="12" t="s">
        <v>2061</v>
      </c>
      <c r="D558" s="12" t="s">
        <v>2062</v>
      </c>
      <c r="E558" s="12" t="s">
        <v>2063</v>
      </c>
      <c r="F558" s="15" t="s">
        <v>1828</v>
      </c>
      <c r="G558" s="12" t="s">
        <v>214</v>
      </c>
      <c r="H558" s="46"/>
    </row>
    <row r="559" spans="1:8" s="4" customFormat="1" ht="28.8" x14ac:dyDescent="0.25">
      <c r="A559" s="12">
        <f t="shared" si="8"/>
        <v>557</v>
      </c>
      <c r="B559" s="12" t="s">
        <v>32</v>
      </c>
      <c r="C559" s="12" t="s">
        <v>2064</v>
      </c>
      <c r="D559" s="12" t="s">
        <v>2065</v>
      </c>
      <c r="E559" s="12" t="s">
        <v>214</v>
      </c>
      <c r="F559" s="15" t="s">
        <v>706</v>
      </c>
      <c r="G559" s="12" t="s">
        <v>214</v>
      </c>
      <c r="H559" s="46"/>
    </row>
    <row r="560" spans="1:8" s="4" customFormat="1" ht="28.8" x14ac:dyDescent="0.25">
      <c r="A560" s="12">
        <f t="shared" si="8"/>
        <v>558</v>
      </c>
      <c r="B560" s="12" t="s">
        <v>339</v>
      </c>
      <c r="C560" s="12" t="s">
        <v>2066</v>
      </c>
      <c r="D560" s="12" t="s">
        <v>2067</v>
      </c>
      <c r="E560" s="12" t="s">
        <v>2068</v>
      </c>
      <c r="F560" s="15" t="s">
        <v>2069</v>
      </c>
      <c r="G560" s="12" t="s">
        <v>214</v>
      </c>
      <c r="H560" s="46"/>
    </row>
    <row r="561" spans="1:8" s="4" customFormat="1" ht="28.8" x14ac:dyDescent="0.25">
      <c r="A561" s="12">
        <f t="shared" si="8"/>
        <v>559</v>
      </c>
      <c r="B561" s="12" t="s">
        <v>254</v>
      </c>
      <c r="C561" s="12" t="s">
        <v>2070</v>
      </c>
      <c r="D561" s="12" t="s">
        <v>2071</v>
      </c>
      <c r="E561" s="12" t="s">
        <v>2072</v>
      </c>
      <c r="F561" s="15" t="s">
        <v>2073</v>
      </c>
      <c r="G561" s="12" t="s">
        <v>214</v>
      </c>
      <c r="H561" s="46"/>
    </row>
    <row r="562" spans="1:8" s="4" customFormat="1" ht="14.4" x14ac:dyDescent="0.25">
      <c r="A562" s="12">
        <f t="shared" si="8"/>
        <v>560</v>
      </c>
      <c r="B562" s="12" t="s">
        <v>149</v>
      </c>
      <c r="C562" s="12" t="s">
        <v>2074</v>
      </c>
      <c r="D562" s="12" t="s">
        <v>2075</v>
      </c>
      <c r="E562" s="12" t="s">
        <v>2076</v>
      </c>
      <c r="F562" s="15" t="s">
        <v>2077</v>
      </c>
      <c r="G562" s="12" t="s">
        <v>214</v>
      </c>
      <c r="H562" s="46"/>
    </row>
    <row r="563" spans="1:8" s="4" customFormat="1" ht="28.8" x14ac:dyDescent="0.25">
      <c r="A563" s="12">
        <f t="shared" si="8"/>
        <v>561</v>
      </c>
      <c r="B563" s="12" t="s">
        <v>41</v>
      </c>
      <c r="C563" s="12" t="s">
        <v>2078</v>
      </c>
      <c r="D563" s="12" t="s">
        <v>937</v>
      </c>
      <c r="E563" s="12" t="s">
        <v>2079</v>
      </c>
      <c r="F563" s="15" t="s">
        <v>2080</v>
      </c>
      <c r="G563" s="12" t="s">
        <v>214</v>
      </c>
      <c r="H563" s="46"/>
    </row>
    <row r="564" spans="1:8" s="4" customFormat="1" ht="28.8" x14ac:dyDescent="0.25">
      <c r="A564" s="12">
        <f t="shared" si="8"/>
        <v>562</v>
      </c>
      <c r="B564" s="12" t="s">
        <v>41</v>
      </c>
      <c r="C564" s="12" t="s">
        <v>2081</v>
      </c>
      <c r="D564" s="12" t="s">
        <v>2082</v>
      </c>
      <c r="E564" s="12" t="s">
        <v>2083</v>
      </c>
      <c r="F564" s="15" t="s">
        <v>2084</v>
      </c>
      <c r="G564" s="12" t="s">
        <v>214</v>
      </c>
      <c r="H564" s="46"/>
    </row>
    <row r="565" spans="1:8" s="4" customFormat="1" ht="43.2" x14ac:dyDescent="0.25">
      <c r="A565" s="12">
        <f t="shared" si="8"/>
        <v>563</v>
      </c>
      <c r="B565" s="12" t="s">
        <v>96</v>
      </c>
      <c r="C565" s="12" t="s">
        <v>2085</v>
      </c>
      <c r="D565" s="12" t="s">
        <v>2086</v>
      </c>
      <c r="E565" s="12" t="s">
        <v>2087</v>
      </c>
      <c r="F565" s="15" t="s">
        <v>2088</v>
      </c>
      <c r="G565" s="12" t="s">
        <v>214</v>
      </c>
      <c r="H565" s="46"/>
    </row>
    <row r="566" spans="1:8" s="4" customFormat="1" ht="28.8" x14ac:dyDescent="0.25">
      <c r="A566" s="12">
        <f t="shared" si="8"/>
        <v>564</v>
      </c>
      <c r="B566" s="12" t="s">
        <v>36</v>
      </c>
      <c r="C566" s="12" t="s">
        <v>2089</v>
      </c>
      <c r="D566" s="12" t="s">
        <v>2090</v>
      </c>
      <c r="E566" s="12" t="s">
        <v>2091</v>
      </c>
      <c r="F566" s="15" t="s">
        <v>995</v>
      </c>
      <c r="G566" s="12" t="s">
        <v>214</v>
      </c>
      <c r="H566" s="46"/>
    </row>
    <row r="567" spans="1:8" s="4" customFormat="1" ht="14.4" x14ac:dyDescent="0.25">
      <c r="A567" s="12">
        <f t="shared" si="8"/>
        <v>565</v>
      </c>
      <c r="B567" s="12" t="s">
        <v>10</v>
      </c>
      <c r="C567" s="12" t="s">
        <v>2092</v>
      </c>
      <c r="D567" s="12" t="s">
        <v>2093</v>
      </c>
      <c r="E567" s="12" t="s">
        <v>2094</v>
      </c>
      <c r="F567" s="15" t="s">
        <v>2095</v>
      </c>
      <c r="G567" s="12" t="s">
        <v>214</v>
      </c>
      <c r="H567" s="46"/>
    </row>
    <row r="568" spans="1:8" s="4" customFormat="1" ht="14.4" x14ac:dyDescent="0.25">
      <c r="A568" s="12">
        <f t="shared" si="8"/>
        <v>566</v>
      </c>
      <c r="B568" s="12" t="s">
        <v>56</v>
      </c>
      <c r="C568" s="12" t="s">
        <v>2096</v>
      </c>
      <c r="D568" s="12" t="s">
        <v>2097</v>
      </c>
      <c r="E568" s="12" t="s">
        <v>2098</v>
      </c>
      <c r="F568" s="15" t="s">
        <v>2099</v>
      </c>
      <c r="G568" s="12" t="s">
        <v>214</v>
      </c>
      <c r="H568" s="46"/>
    </row>
    <row r="569" spans="1:8" s="4" customFormat="1" ht="28.8" x14ac:dyDescent="0.25">
      <c r="A569" s="12">
        <f t="shared" si="8"/>
        <v>567</v>
      </c>
      <c r="B569" s="12" t="s">
        <v>10</v>
      </c>
      <c r="C569" s="12" t="s">
        <v>2100</v>
      </c>
      <c r="D569" s="12" t="s">
        <v>2101</v>
      </c>
      <c r="E569" s="12" t="s">
        <v>2102</v>
      </c>
      <c r="F569" s="15" t="s">
        <v>236</v>
      </c>
      <c r="G569" s="12" t="s">
        <v>214</v>
      </c>
      <c r="H569" s="46"/>
    </row>
    <row r="570" spans="1:8" s="4" customFormat="1" ht="28.8" x14ac:dyDescent="0.25">
      <c r="A570" s="12">
        <f t="shared" si="8"/>
        <v>568</v>
      </c>
      <c r="B570" s="12" t="s">
        <v>254</v>
      </c>
      <c r="C570" s="12" t="s">
        <v>2103</v>
      </c>
      <c r="D570" s="12" t="s">
        <v>2104</v>
      </c>
      <c r="E570" s="12" t="s">
        <v>2105</v>
      </c>
      <c r="F570" s="15" t="s">
        <v>2106</v>
      </c>
      <c r="G570" s="12" t="s">
        <v>214</v>
      </c>
      <c r="H570" s="46"/>
    </row>
    <row r="571" spans="1:8" s="4" customFormat="1" ht="43.2" x14ac:dyDescent="0.25">
      <c r="A571" s="12">
        <f t="shared" si="8"/>
        <v>569</v>
      </c>
      <c r="B571" s="12" t="s">
        <v>103</v>
      </c>
      <c r="C571" s="12" t="s">
        <v>2107</v>
      </c>
      <c r="D571" s="12" t="s">
        <v>2108</v>
      </c>
      <c r="E571" s="12" t="s">
        <v>214</v>
      </c>
      <c r="F571" s="15" t="s">
        <v>2109</v>
      </c>
      <c r="G571" s="12" t="s">
        <v>214</v>
      </c>
      <c r="H571" s="46"/>
    </row>
    <row r="572" spans="1:8" s="4" customFormat="1" ht="28.8" x14ac:dyDescent="0.25">
      <c r="A572" s="12">
        <f t="shared" si="8"/>
        <v>570</v>
      </c>
      <c r="B572" s="12" t="s">
        <v>149</v>
      </c>
      <c r="C572" s="12" t="s">
        <v>2110</v>
      </c>
      <c r="D572" s="12" t="s">
        <v>2111</v>
      </c>
      <c r="E572" s="12" t="s">
        <v>2112</v>
      </c>
      <c r="F572" s="15" t="s">
        <v>2113</v>
      </c>
      <c r="G572" s="12" t="s">
        <v>214</v>
      </c>
      <c r="H572" s="46"/>
    </row>
    <row r="573" spans="1:8" s="4" customFormat="1" ht="28.8" x14ac:dyDescent="0.25">
      <c r="A573" s="12">
        <f t="shared" si="8"/>
        <v>571</v>
      </c>
      <c r="B573" s="12" t="s">
        <v>2114</v>
      </c>
      <c r="C573" s="12" t="s">
        <v>2115</v>
      </c>
      <c r="D573" s="12" t="s">
        <v>2116</v>
      </c>
      <c r="E573" s="12" t="s">
        <v>2117</v>
      </c>
      <c r="F573" s="15" t="s">
        <v>2118</v>
      </c>
      <c r="G573" s="12" t="s">
        <v>214</v>
      </c>
      <c r="H573" s="46"/>
    </row>
    <row r="574" spans="1:8" s="4" customFormat="1" ht="14.4" x14ac:dyDescent="0.25">
      <c r="A574" s="12">
        <f t="shared" si="8"/>
        <v>572</v>
      </c>
      <c r="B574" s="12" t="s">
        <v>1746</v>
      </c>
      <c r="C574" s="12" t="s">
        <v>2119</v>
      </c>
      <c r="D574" s="12" t="s">
        <v>2120</v>
      </c>
      <c r="E574" s="12" t="s">
        <v>2121</v>
      </c>
      <c r="F574" s="15" t="s">
        <v>2122</v>
      </c>
      <c r="G574" s="12" t="s">
        <v>214</v>
      </c>
      <c r="H574" s="46"/>
    </row>
    <row r="575" spans="1:8" s="4" customFormat="1" ht="28.8" x14ac:dyDescent="0.25">
      <c r="A575" s="12">
        <f t="shared" si="8"/>
        <v>573</v>
      </c>
      <c r="B575" s="12" t="s">
        <v>190</v>
      </c>
      <c r="C575" s="12" t="s">
        <v>2123</v>
      </c>
      <c r="D575" s="12" t="s">
        <v>2124</v>
      </c>
      <c r="E575" s="12" t="s">
        <v>2125</v>
      </c>
      <c r="F575" s="15" t="s">
        <v>2126</v>
      </c>
      <c r="G575" s="12" t="s">
        <v>214</v>
      </c>
      <c r="H575" s="46"/>
    </row>
    <row r="576" spans="1:8" s="4" customFormat="1" ht="28.8" x14ac:dyDescent="0.25">
      <c r="A576" s="12">
        <f t="shared" si="8"/>
        <v>574</v>
      </c>
      <c r="B576" s="12" t="s">
        <v>2127</v>
      </c>
      <c r="C576" s="12" t="s">
        <v>2128</v>
      </c>
      <c r="D576" s="12" t="s">
        <v>2129</v>
      </c>
      <c r="E576" s="12" t="s">
        <v>2130</v>
      </c>
      <c r="F576" s="15" t="s">
        <v>2131</v>
      </c>
      <c r="G576" s="12" t="s">
        <v>214</v>
      </c>
      <c r="H576" s="46"/>
    </row>
    <row r="577" spans="1:8" s="4" customFormat="1" ht="28.8" x14ac:dyDescent="0.25">
      <c r="A577" s="12">
        <f t="shared" si="8"/>
        <v>575</v>
      </c>
      <c r="B577" s="12" t="s">
        <v>1244</v>
      </c>
      <c r="C577" s="12" t="s">
        <v>2132</v>
      </c>
      <c r="D577" s="12" t="s">
        <v>2133</v>
      </c>
      <c r="E577" s="12" t="s">
        <v>2134</v>
      </c>
      <c r="F577" s="15" t="s">
        <v>2135</v>
      </c>
      <c r="G577" s="12" t="s">
        <v>214</v>
      </c>
      <c r="H577" s="46"/>
    </row>
    <row r="578" spans="1:8" s="4" customFormat="1" ht="43.2" x14ac:dyDescent="0.25">
      <c r="A578" s="12">
        <f t="shared" si="8"/>
        <v>576</v>
      </c>
      <c r="B578" s="12" t="s">
        <v>15</v>
      </c>
      <c r="C578" s="12" t="s">
        <v>2136</v>
      </c>
      <c r="D578" s="12" t="s">
        <v>2137</v>
      </c>
      <c r="E578" s="12" t="s">
        <v>2138</v>
      </c>
      <c r="F578" s="15" t="s">
        <v>211</v>
      </c>
      <c r="G578" s="12" t="s">
        <v>214</v>
      </c>
      <c r="H578" s="46"/>
    </row>
    <row r="579" spans="1:8" s="4" customFormat="1" ht="28.8" x14ac:dyDescent="0.25">
      <c r="A579" s="12">
        <f t="shared" si="8"/>
        <v>577</v>
      </c>
      <c r="B579" s="12" t="s">
        <v>1505</v>
      </c>
      <c r="C579" s="12" t="s">
        <v>2139</v>
      </c>
      <c r="D579" s="12" t="s">
        <v>2140</v>
      </c>
      <c r="E579" s="12" t="s">
        <v>2141</v>
      </c>
      <c r="F579" s="15" t="s">
        <v>2142</v>
      </c>
      <c r="G579" s="12" t="s">
        <v>214</v>
      </c>
      <c r="H579" s="46"/>
    </row>
    <row r="580" spans="1:8" s="4" customFormat="1" ht="14.4" x14ac:dyDescent="0.25">
      <c r="A580" s="12">
        <f t="shared" ref="A580:A643" si="9">ROW(578:579)</f>
        <v>578</v>
      </c>
      <c r="B580" s="12" t="s">
        <v>1282</v>
      </c>
      <c r="C580" s="12" t="s">
        <v>2143</v>
      </c>
      <c r="D580" s="12" t="s">
        <v>2144</v>
      </c>
      <c r="E580" s="12" t="s">
        <v>2145</v>
      </c>
      <c r="F580" s="15" t="s">
        <v>2146</v>
      </c>
      <c r="G580" s="12" t="s">
        <v>214</v>
      </c>
      <c r="H580" s="46"/>
    </row>
    <row r="581" spans="1:8" s="4" customFormat="1" ht="28.8" x14ac:dyDescent="0.25">
      <c r="A581" s="12">
        <f t="shared" si="9"/>
        <v>579</v>
      </c>
      <c r="B581" s="12" t="s">
        <v>190</v>
      </c>
      <c r="C581" s="12" t="s">
        <v>2147</v>
      </c>
      <c r="D581" s="12" t="s">
        <v>2148</v>
      </c>
      <c r="E581" s="12" t="s">
        <v>2149</v>
      </c>
      <c r="F581" s="15" t="s">
        <v>2150</v>
      </c>
      <c r="G581" s="12" t="s">
        <v>214</v>
      </c>
      <c r="H581" s="46"/>
    </row>
    <row r="582" spans="1:8" s="4" customFormat="1" ht="28.8" x14ac:dyDescent="0.25">
      <c r="A582" s="12">
        <f t="shared" si="9"/>
        <v>580</v>
      </c>
      <c r="B582" s="12" t="s">
        <v>1347</v>
      </c>
      <c r="C582" s="12" t="s">
        <v>2151</v>
      </c>
      <c r="D582" s="12" t="s">
        <v>2152</v>
      </c>
      <c r="E582" s="12" t="s">
        <v>2153</v>
      </c>
      <c r="F582" s="15" t="s">
        <v>2154</v>
      </c>
      <c r="G582" s="12" t="s">
        <v>214</v>
      </c>
      <c r="H582" s="46"/>
    </row>
    <row r="583" spans="1:8" s="4" customFormat="1" ht="28.8" x14ac:dyDescent="0.25">
      <c r="A583" s="12">
        <f t="shared" si="9"/>
        <v>581</v>
      </c>
      <c r="B583" s="12" t="s">
        <v>1302</v>
      </c>
      <c r="C583" s="12" t="s">
        <v>2155</v>
      </c>
      <c r="D583" s="12" t="s">
        <v>2156</v>
      </c>
      <c r="E583" s="12" t="s">
        <v>2157</v>
      </c>
      <c r="F583" s="15" t="s">
        <v>2158</v>
      </c>
      <c r="G583" s="12" t="s">
        <v>214</v>
      </c>
      <c r="H583" s="46"/>
    </row>
    <row r="584" spans="1:8" s="4" customFormat="1" ht="14.4" x14ac:dyDescent="0.25">
      <c r="A584" s="12">
        <f t="shared" si="9"/>
        <v>582</v>
      </c>
      <c r="B584" s="12" t="s">
        <v>249</v>
      </c>
      <c r="C584" s="12" t="s">
        <v>2159</v>
      </c>
      <c r="D584" s="12" t="s">
        <v>2160</v>
      </c>
      <c r="E584" s="12" t="s">
        <v>2161</v>
      </c>
      <c r="F584" s="15" t="s">
        <v>1257</v>
      </c>
      <c r="G584" s="12" t="s">
        <v>214</v>
      </c>
      <c r="H584" s="46"/>
    </row>
    <row r="585" spans="1:8" s="4" customFormat="1" ht="28.8" x14ac:dyDescent="0.25">
      <c r="A585" s="12">
        <f t="shared" si="9"/>
        <v>583</v>
      </c>
      <c r="B585" s="12" t="s">
        <v>203</v>
      </c>
      <c r="C585" s="12" t="s">
        <v>2162</v>
      </c>
      <c r="D585" s="12" t="s">
        <v>2163</v>
      </c>
      <c r="E585" s="12" t="s">
        <v>2164</v>
      </c>
      <c r="F585" s="15" t="s">
        <v>2165</v>
      </c>
      <c r="G585" s="12" t="s">
        <v>214</v>
      </c>
      <c r="H585" s="46"/>
    </row>
    <row r="586" spans="1:8" s="4" customFormat="1" ht="28.8" x14ac:dyDescent="0.25">
      <c r="A586" s="12">
        <f t="shared" si="9"/>
        <v>584</v>
      </c>
      <c r="B586" s="12" t="s">
        <v>254</v>
      </c>
      <c r="C586" s="12" t="s">
        <v>2166</v>
      </c>
      <c r="D586" s="12" t="s">
        <v>2167</v>
      </c>
      <c r="E586" s="12" t="s">
        <v>2168</v>
      </c>
      <c r="F586" s="15" t="s">
        <v>2169</v>
      </c>
      <c r="G586" s="12" t="s">
        <v>214</v>
      </c>
      <c r="H586" s="46"/>
    </row>
    <row r="587" spans="1:8" s="4" customFormat="1" ht="43.2" x14ac:dyDescent="0.25">
      <c r="A587" s="12">
        <f t="shared" si="9"/>
        <v>585</v>
      </c>
      <c r="B587" s="12" t="s">
        <v>254</v>
      </c>
      <c r="C587" s="12" t="s">
        <v>2170</v>
      </c>
      <c r="D587" s="12" t="s">
        <v>2171</v>
      </c>
      <c r="E587" s="12" t="s">
        <v>2172</v>
      </c>
      <c r="F587" s="15" t="s">
        <v>1997</v>
      </c>
      <c r="G587" s="12" t="s">
        <v>214</v>
      </c>
      <c r="H587" s="46"/>
    </row>
    <row r="588" spans="1:8" s="4" customFormat="1" ht="28.8" x14ac:dyDescent="0.25">
      <c r="A588" s="12">
        <f t="shared" si="9"/>
        <v>586</v>
      </c>
      <c r="B588" s="12" t="s">
        <v>254</v>
      </c>
      <c r="C588" s="12" t="s">
        <v>2173</v>
      </c>
      <c r="D588" s="12" t="s">
        <v>2174</v>
      </c>
      <c r="E588" s="12" t="s">
        <v>2175</v>
      </c>
      <c r="F588" s="15" t="s">
        <v>2106</v>
      </c>
      <c r="G588" s="12" t="s">
        <v>214</v>
      </c>
      <c r="H588" s="46"/>
    </row>
    <row r="589" spans="1:8" s="4" customFormat="1" ht="14.4" x14ac:dyDescent="0.25">
      <c r="A589" s="12">
        <f t="shared" si="9"/>
        <v>587</v>
      </c>
      <c r="B589" s="12" t="s">
        <v>127</v>
      </c>
      <c r="C589" s="12" t="s">
        <v>2176</v>
      </c>
      <c r="D589" s="12" t="s">
        <v>2177</v>
      </c>
      <c r="E589" s="12" t="s">
        <v>2178</v>
      </c>
      <c r="F589" s="15" t="s">
        <v>2179</v>
      </c>
      <c r="G589" s="12" t="s">
        <v>214</v>
      </c>
      <c r="H589" s="46"/>
    </row>
    <row r="590" spans="1:8" s="4" customFormat="1" ht="28.8" x14ac:dyDescent="0.25">
      <c r="A590" s="12">
        <f t="shared" si="9"/>
        <v>588</v>
      </c>
      <c r="B590" s="12" t="s">
        <v>140</v>
      </c>
      <c r="C590" s="12" t="s">
        <v>2180</v>
      </c>
      <c r="D590" s="12" t="s">
        <v>2181</v>
      </c>
      <c r="E590" s="12" t="s">
        <v>2182</v>
      </c>
      <c r="F590" s="15" t="s">
        <v>2183</v>
      </c>
      <c r="G590" s="12" t="s">
        <v>214</v>
      </c>
      <c r="H590" s="46"/>
    </row>
    <row r="591" spans="1:8" s="4" customFormat="1" ht="28.8" x14ac:dyDescent="0.25">
      <c r="A591" s="12">
        <f t="shared" si="9"/>
        <v>589</v>
      </c>
      <c r="B591" s="12" t="s">
        <v>190</v>
      </c>
      <c r="C591" s="12" t="s">
        <v>2184</v>
      </c>
      <c r="D591" s="12" t="s">
        <v>2185</v>
      </c>
      <c r="E591" s="12" t="s">
        <v>2186</v>
      </c>
      <c r="F591" s="15" t="s">
        <v>2187</v>
      </c>
      <c r="G591" s="12" t="s">
        <v>214</v>
      </c>
      <c r="H591" s="46"/>
    </row>
    <row r="592" spans="1:8" s="4" customFormat="1" ht="28.8" x14ac:dyDescent="0.25">
      <c r="A592" s="12">
        <f t="shared" si="9"/>
        <v>590</v>
      </c>
      <c r="B592" s="12" t="s">
        <v>203</v>
      </c>
      <c r="C592" s="12" t="s">
        <v>2188</v>
      </c>
      <c r="D592" s="12" t="s">
        <v>2189</v>
      </c>
      <c r="E592" s="12" t="s">
        <v>2190</v>
      </c>
      <c r="F592" s="15" t="s">
        <v>2191</v>
      </c>
      <c r="G592" s="12" t="s">
        <v>214</v>
      </c>
      <c r="H592" s="46"/>
    </row>
    <row r="593" spans="1:8" s="4" customFormat="1" ht="14.4" x14ac:dyDescent="0.25">
      <c r="A593" s="12">
        <f t="shared" si="9"/>
        <v>591</v>
      </c>
      <c r="B593" s="12" t="s">
        <v>203</v>
      </c>
      <c r="C593" s="12" t="s">
        <v>2192</v>
      </c>
      <c r="D593" s="12" t="s">
        <v>2193</v>
      </c>
      <c r="E593" s="12" t="s">
        <v>2194</v>
      </c>
      <c r="F593" s="15" t="s">
        <v>2195</v>
      </c>
      <c r="G593" s="12" t="s">
        <v>214</v>
      </c>
      <c r="H593" s="46"/>
    </row>
    <row r="594" spans="1:8" s="4" customFormat="1" ht="28.8" x14ac:dyDescent="0.25">
      <c r="A594" s="12">
        <f t="shared" si="9"/>
        <v>592</v>
      </c>
      <c r="B594" s="12" t="s">
        <v>190</v>
      </c>
      <c r="C594" s="12" t="s">
        <v>2196</v>
      </c>
      <c r="D594" s="12" t="s">
        <v>2197</v>
      </c>
      <c r="E594" s="12" t="s">
        <v>2198</v>
      </c>
      <c r="F594" s="15" t="s">
        <v>2199</v>
      </c>
      <c r="G594" s="12" t="s">
        <v>214</v>
      </c>
      <c r="H594" s="46"/>
    </row>
    <row r="595" spans="1:8" s="4" customFormat="1" ht="14.4" x14ac:dyDescent="0.25">
      <c r="A595" s="12">
        <f t="shared" si="9"/>
        <v>593</v>
      </c>
      <c r="B595" s="12" t="s">
        <v>73</v>
      </c>
      <c r="C595" s="12" t="s">
        <v>2200</v>
      </c>
      <c r="D595" s="12" t="s">
        <v>2201</v>
      </c>
      <c r="E595" s="12" t="s">
        <v>2202</v>
      </c>
      <c r="F595" s="15" t="s">
        <v>84</v>
      </c>
      <c r="G595" s="12" t="s">
        <v>214</v>
      </c>
      <c r="H595" s="46"/>
    </row>
    <row r="596" spans="1:8" s="4" customFormat="1" ht="28.8" x14ac:dyDescent="0.25">
      <c r="A596" s="12">
        <f t="shared" si="9"/>
        <v>594</v>
      </c>
      <c r="B596" s="12" t="s">
        <v>103</v>
      </c>
      <c r="C596" s="12" t="s">
        <v>2203</v>
      </c>
      <c r="D596" s="12" t="s">
        <v>2204</v>
      </c>
      <c r="E596" s="12" t="s">
        <v>2205</v>
      </c>
      <c r="F596" s="15" t="s">
        <v>2206</v>
      </c>
      <c r="G596" s="12" t="s">
        <v>214</v>
      </c>
      <c r="H596" s="46"/>
    </row>
    <row r="597" spans="1:8" s="4" customFormat="1" ht="28.8" x14ac:dyDescent="0.25">
      <c r="A597" s="12">
        <f t="shared" si="9"/>
        <v>595</v>
      </c>
      <c r="B597" s="12" t="s">
        <v>2207</v>
      </c>
      <c r="C597" s="12" t="s">
        <v>2208</v>
      </c>
      <c r="D597" s="12" t="s">
        <v>2209</v>
      </c>
      <c r="E597" s="12" t="s">
        <v>2210</v>
      </c>
      <c r="F597" s="15" t="s">
        <v>2211</v>
      </c>
      <c r="G597" s="12" t="s">
        <v>214</v>
      </c>
      <c r="H597" s="46"/>
    </row>
    <row r="598" spans="1:8" s="4" customFormat="1" ht="14.4" x14ac:dyDescent="0.25">
      <c r="A598" s="12">
        <f t="shared" si="9"/>
        <v>596</v>
      </c>
      <c r="B598" s="12" t="s">
        <v>1347</v>
      </c>
      <c r="C598" s="12" t="s">
        <v>2212</v>
      </c>
      <c r="D598" s="12" t="s">
        <v>2213</v>
      </c>
      <c r="E598" s="12" t="s">
        <v>2214</v>
      </c>
      <c r="F598" s="15" t="s">
        <v>2215</v>
      </c>
      <c r="G598" s="12" t="s">
        <v>214</v>
      </c>
      <c r="H598" s="46"/>
    </row>
    <row r="599" spans="1:8" s="4" customFormat="1" ht="28.8" x14ac:dyDescent="0.25">
      <c r="A599" s="12">
        <f t="shared" si="9"/>
        <v>597</v>
      </c>
      <c r="B599" s="12" t="s">
        <v>2207</v>
      </c>
      <c r="C599" s="12" t="s">
        <v>2216</v>
      </c>
      <c r="D599" s="12" t="s">
        <v>2217</v>
      </c>
      <c r="E599" s="12" t="s">
        <v>2218</v>
      </c>
      <c r="F599" s="15" t="s">
        <v>2219</v>
      </c>
      <c r="G599" s="12" t="s">
        <v>214</v>
      </c>
      <c r="H599" s="46"/>
    </row>
    <row r="600" spans="1:8" s="4" customFormat="1" ht="14.4" x14ac:dyDescent="0.25">
      <c r="A600" s="12">
        <f t="shared" si="9"/>
        <v>598</v>
      </c>
      <c r="B600" s="12" t="s">
        <v>149</v>
      </c>
      <c r="C600" s="12" t="s">
        <v>2220</v>
      </c>
      <c r="D600" s="12" t="s">
        <v>2221</v>
      </c>
      <c r="E600" s="12" t="s">
        <v>2222</v>
      </c>
      <c r="F600" s="15" t="s">
        <v>711</v>
      </c>
      <c r="G600" s="12" t="s">
        <v>214</v>
      </c>
      <c r="H600" s="46"/>
    </row>
    <row r="601" spans="1:8" s="4" customFormat="1" ht="28.8" x14ac:dyDescent="0.25">
      <c r="A601" s="12">
        <f t="shared" si="9"/>
        <v>599</v>
      </c>
      <c r="B601" s="12" t="s">
        <v>41</v>
      </c>
      <c r="C601" s="12" t="s">
        <v>2223</v>
      </c>
      <c r="D601" s="12" t="s">
        <v>2224</v>
      </c>
      <c r="E601" s="12" t="s">
        <v>2225</v>
      </c>
      <c r="F601" s="15" t="s">
        <v>2226</v>
      </c>
      <c r="G601" s="12" t="s">
        <v>214</v>
      </c>
      <c r="H601" s="46"/>
    </row>
    <row r="602" spans="1:8" s="4" customFormat="1" ht="14.4" x14ac:dyDescent="0.25">
      <c r="A602" s="12">
        <f t="shared" si="9"/>
        <v>600</v>
      </c>
      <c r="B602" s="12" t="s">
        <v>1557</v>
      </c>
      <c r="C602" s="12" t="s">
        <v>2227</v>
      </c>
      <c r="D602" s="12" t="s">
        <v>2228</v>
      </c>
      <c r="E602" s="12" t="s">
        <v>2229</v>
      </c>
      <c r="F602" s="15" t="s">
        <v>2230</v>
      </c>
      <c r="G602" s="12" t="s">
        <v>214</v>
      </c>
      <c r="H602" s="46"/>
    </row>
    <row r="603" spans="1:8" s="4" customFormat="1" ht="14.4" x14ac:dyDescent="0.25">
      <c r="A603" s="12">
        <f t="shared" si="9"/>
        <v>601</v>
      </c>
      <c r="B603" s="12" t="s">
        <v>15</v>
      </c>
      <c r="C603" s="12" t="s">
        <v>2231</v>
      </c>
      <c r="D603" s="12" t="s">
        <v>2232</v>
      </c>
      <c r="E603" s="12" t="s">
        <v>2233</v>
      </c>
      <c r="F603" s="15" t="s">
        <v>2234</v>
      </c>
      <c r="G603" s="12" t="s">
        <v>214</v>
      </c>
      <c r="H603" s="46"/>
    </row>
    <row r="604" spans="1:8" s="4" customFormat="1" ht="28.8" x14ac:dyDescent="0.25">
      <c r="A604" s="12">
        <f t="shared" si="9"/>
        <v>602</v>
      </c>
      <c r="B604" s="12" t="s">
        <v>73</v>
      </c>
      <c r="C604" s="12" t="s">
        <v>2235</v>
      </c>
      <c r="D604" s="12" t="s">
        <v>2236</v>
      </c>
      <c r="E604" s="12" t="s">
        <v>2237</v>
      </c>
      <c r="F604" s="15" t="s">
        <v>2238</v>
      </c>
      <c r="G604" s="12" t="s">
        <v>214</v>
      </c>
      <c r="H604" s="46"/>
    </row>
    <row r="605" spans="1:8" s="4" customFormat="1" ht="28.8" x14ac:dyDescent="0.25">
      <c r="A605" s="12">
        <f t="shared" si="9"/>
        <v>603</v>
      </c>
      <c r="B605" s="12" t="s">
        <v>41</v>
      </c>
      <c r="C605" s="12" t="s">
        <v>2239</v>
      </c>
      <c r="D605" s="12" t="s">
        <v>1223</v>
      </c>
      <c r="E605" s="12" t="s">
        <v>2240</v>
      </c>
      <c r="F605" s="15" t="s">
        <v>2241</v>
      </c>
      <c r="G605" s="12" t="s">
        <v>214</v>
      </c>
      <c r="H605" s="46"/>
    </row>
    <row r="606" spans="1:8" s="4" customFormat="1" ht="14.4" x14ac:dyDescent="0.25">
      <c r="A606" s="12">
        <f t="shared" si="9"/>
        <v>604</v>
      </c>
      <c r="B606" s="12" t="s">
        <v>73</v>
      </c>
      <c r="C606" s="12" t="s">
        <v>2242</v>
      </c>
      <c r="D606" s="12" t="s">
        <v>2243</v>
      </c>
      <c r="E606" s="12" t="s">
        <v>214</v>
      </c>
      <c r="F606" s="15" t="s">
        <v>2244</v>
      </c>
      <c r="G606" s="12" t="s">
        <v>214</v>
      </c>
      <c r="H606" s="46"/>
    </row>
    <row r="607" spans="1:8" s="4" customFormat="1" ht="28.8" x14ac:dyDescent="0.25">
      <c r="A607" s="12">
        <f t="shared" si="9"/>
        <v>605</v>
      </c>
      <c r="B607" s="12" t="s">
        <v>254</v>
      </c>
      <c r="C607" s="12" t="s">
        <v>2245</v>
      </c>
      <c r="D607" s="12" t="s">
        <v>2246</v>
      </c>
      <c r="E607" s="12" t="s">
        <v>2247</v>
      </c>
      <c r="F607" s="15" t="s">
        <v>2248</v>
      </c>
      <c r="G607" s="12" t="s">
        <v>214</v>
      </c>
      <c r="H607" s="46"/>
    </row>
    <row r="608" spans="1:8" s="4" customFormat="1" ht="28.8" x14ac:dyDescent="0.25">
      <c r="A608" s="12">
        <f t="shared" si="9"/>
        <v>606</v>
      </c>
      <c r="B608" s="12" t="s">
        <v>190</v>
      </c>
      <c r="C608" s="12" t="s">
        <v>2249</v>
      </c>
      <c r="D608" s="12" t="s">
        <v>2250</v>
      </c>
      <c r="E608" s="12" t="s">
        <v>2251</v>
      </c>
      <c r="F608" s="15" t="s">
        <v>610</v>
      </c>
      <c r="G608" s="12" t="s">
        <v>214</v>
      </c>
      <c r="H608" s="46"/>
    </row>
    <row r="609" spans="1:8" s="4" customFormat="1" ht="28.8" x14ac:dyDescent="0.25">
      <c r="A609" s="12">
        <f t="shared" si="9"/>
        <v>607</v>
      </c>
      <c r="B609" s="12" t="s">
        <v>254</v>
      </c>
      <c r="C609" s="12" t="s">
        <v>2252</v>
      </c>
      <c r="D609" s="12" t="s">
        <v>2253</v>
      </c>
      <c r="E609" s="12" t="s">
        <v>2254</v>
      </c>
      <c r="F609" s="15" t="s">
        <v>2255</v>
      </c>
      <c r="G609" s="12" t="s">
        <v>214</v>
      </c>
      <c r="H609" s="46"/>
    </row>
    <row r="610" spans="1:8" s="4" customFormat="1" ht="28.8" x14ac:dyDescent="0.25">
      <c r="A610" s="12">
        <f t="shared" si="9"/>
        <v>608</v>
      </c>
      <c r="B610" s="12" t="s">
        <v>254</v>
      </c>
      <c r="C610" s="12" t="s">
        <v>2256</v>
      </c>
      <c r="D610" s="12" t="s">
        <v>2257</v>
      </c>
      <c r="E610" s="12" t="s">
        <v>2258</v>
      </c>
      <c r="F610" s="15" t="s">
        <v>2259</v>
      </c>
      <c r="G610" s="12" t="s">
        <v>214</v>
      </c>
      <c r="H610" s="46"/>
    </row>
    <row r="611" spans="1:8" s="4" customFormat="1" ht="14.4" x14ac:dyDescent="0.25">
      <c r="A611" s="12">
        <f t="shared" si="9"/>
        <v>609</v>
      </c>
      <c r="B611" s="12" t="s">
        <v>249</v>
      </c>
      <c r="C611" s="12" t="s">
        <v>2260</v>
      </c>
      <c r="D611" s="12" t="s">
        <v>2261</v>
      </c>
      <c r="E611" s="12" t="s">
        <v>2262</v>
      </c>
      <c r="F611" s="15" t="s">
        <v>2263</v>
      </c>
      <c r="G611" s="12" t="s">
        <v>214</v>
      </c>
      <c r="H611" s="46"/>
    </row>
    <row r="612" spans="1:8" s="4" customFormat="1" ht="43.2" x14ac:dyDescent="0.25">
      <c r="A612" s="12">
        <f t="shared" si="9"/>
        <v>610</v>
      </c>
      <c r="B612" s="12" t="s">
        <v>1282</v>
      </c>
      <c r="C612" s="12" t="s">
        <v>2264</v>
      </c>
      <c r="D612" s="12" t="s">
        <v>2265</v>
      </c>
      <c r="E612" s="12" t="s">
        <v>2266</v>
      </c>
      <c r="F612" s="15" t="s">
        <v>2267</v>
      </c>
      <c r="G612" s="12" t="s">
        <v>214</v>
      </c>
      <c r="H612" s="46"/>
    </row>
    <row r="613" spans="1:8" s="4" customFormat="1" ht="28.8" x14ac:dyDescent="0.25">
      <c r="A613" s="12">
        <f t="shared" si="9"/>
        <v>611</v>
      </c>
      <c r="B613" s="12" t="s">
        <v>190</v>
      </c>
      <c r="C613" s="12" t="s">
        <v>2268</v>
      </c>
      <c r="D613" s="12" t="s">
        <v>2269</v>
      </c>
      <c r="E613" s="12" t="s">
        <v>2270</v>
      </c>
      <c r="F613" s="15" t="s">
        <v>2271</v>
      </c>
      <c r="G613" s="12" t="s">
        <v>214</v>
      </c>
      <c r="H613" s="46"/>
    </row>
    <row r="614" spans="1:8" s="4" customFormat="1" ht="14.4" x14ac:dyDescent="0.25">
      <c r="A614" s="12">
        <f t="shared" si="9"/>
        <v>612</v>
      </c>
      <c r="B614" s="12" t="s">
        <v>281</v>
      </c>
      <c r="C614" s="12" t="s">
        <v>2272</v>
      </c>
      <c r="D614" s="12" t="s">
        <v>2273</v>
      </c>
      <c r="E614" s="12" t="s">
        <v>2274</v>
      </c>
      <c r="F614" s="15" t="s">
        <v>1856</v>
      </c>
      <c r="G614" s="12" t="s">
        <v>214</v>
      </c>
      <c r="H614" s="46"/>
    </row>
    <row r="615" spans="1:8" s="4" customFormat="1" ht="28.8" x14ac:dyDescent="0.25">
      <c r="A615" s="12">
        <f t="shared" si="9"/>
        <v>613</v>
      </c>
      <c r="B615" s="12" t="s">
        <v>306</v>
      </c>
      <c r="C615" s="12" t="s">
        <v>2275</v>
      </c>
      <c r="D615" s="12" t="s">
        <v>2276</v>
      </c>
      <c r="E615" s="12" t="s">
        <v>2277</v>
      </c>
      <c r="F615" s="15" t="s">
        <v>2278</v>
      </c>
      <c r="G615" s="12" t="s">
        <v>214</v>
      </c>
      <c r="H615" s="46"/>
    </row>
    <row r="616" spans="1:8" s="4" customFormat="1" ht="28.8" x14ac:dyDescent="0.25">
      <c r="A616" s="12">
        <f t="shared" si="9"/>
        <v>614</v>
      </c>
      <c r="B616" s="12" t="s">
        <v>140</v>
      </c>
      <c r="C616" s="12" t="s">
        <v>2279</v>
      </c>
      <c r="D616" s="12" t="s">
        <v>2280</v>
      </c>
      <c r="E616" s="12" t="s">
        <v>2281</v>
      </c>
      <c r="F616" s="15" t="s">
        <v>2282</v>
      </c>
      <c r="G616" s="12" t="s">
        <v>214</v>
      </c>
      <c r="H616" s="46"/>
    </row>
    <row r="617" spans="1:8" s="4" customFormat="1" ht="28.8" x14ac:dyDescent="0.25">
      <c r="A617" s="12">
        <f t="shared" si="9"/>
        <v>615</v>
      </c>
      <c r="B617" s="12" t="s">
        <v>41</v>
      </c>
      <c r="C617" s="12" t="s">
        <v>2283</v>
      </c>
      <c r="D617" s="12" t="s">
        <v>2284</v>
      </c>
      <c r="E617" s="12" t="s">
        <v>2285</v>
      </c>
      <c r="F617" s="15" t="s">
        <v>2286</v>
      </c>
      <c r="G617" s="12" t="s">
        <v>214</v>
      </c>
      <c r="H617" s="46"/>
    </row>
    <row r="618" spans="1:8" s="4" customFormat="1" ht="28.8" x14ac:dyDescent="0.25">
      <c r="A618" s="12">
        <f t="shared" si="9"/>
        <v>616</v>
      </c>
      <c r="B618" s="12" t="s">
        <v>519</v>
      </c>
      <c r="C618" s="12" t="s">
        <v>2287</v>
      </c>
      <c r="D618" s="12" t="s">
        <v>2288</v>
      </c>
      <c r="E618" s="12" t="s">
        <v>2289</v>
      </c>
      <c r="F618" s="15" t="s">
        <v>2290</v>
      </c>
      <c r="G618" s="12" t="s">
        <v>214</v>
      </c>
      <c r="H618" s="46"/>
    </row>
    <row r="619" spans="1:8" s="4" customFormat="1" ht="28.8" x14ac:dyDescent="0.25">
      <c r="A619" s="12">
        <f t="shared" si="9"/>
        <v>617</v>
      </c>
      <c r="B619" s="12" t="s">
        <v>6</v>
      </c>
      <c r="C619" s="12" t="s">
        <v>2291</v>
      </c>
      <c r="D619" s="12" t="s">
        <v>2292</v>
      </c>
      <c r="E619" s="12" t="s">
        <v>2293</v>
      </c>
      <c r="F619" s="15" t="s">
        <v>2294</v>
      </c>
      <c r="G619" s="12" t="s">
        <v>214</v>
      </c>
      <c r="H619" s="46"/>
    </row>
    <row r="620" spans="1:8" s="4" customFormat="1" ht="28.8" x14ac:dyDescent="0.25">
      <c r="A620" s="12">
        <f t="shared" si="9"/>
        <v>618</v>
      </c>
      <c r="B620" s="12" t="s">
        <v>103</v>
      </c>
      <c r="C620" s="12" t="s">
        <v>2295</v>
      </c>
      <c r="D620" s="12" t="s">
        <v>2296</v>
      </c>
      <c r="E620" s="12" t="s">
        <v>2297</v>
      </c>
      <c r="F620" s="15" t="s">
        <v>2298</v>
      </c>
      <c r="G620" s="12" t="s">
        <v>214</v>
      </c>
      <c r="H620" s="46"/>
    </row>
    <row r="621" spans="1:8" s="4" customFormat="1" ht="28.8" x14ac:dyDescent="0.25">
      <c r="A621" s="12">
        <f t="shared" si="9"/>
        <v>619</v>
      </c>
      <c r="B621" s="12" t="s">
        <v>203</v>
      </c>
      <c r="C621" s="12" t="s">
        <v>2299</v>
      </c>
      <c r="D621" s="12" t="s">
        <v>2300</v>
      </c>
      <c r="E621" s="12" t="s">
        <v>2301</v>
      </c>
      <c r="F621" s="15" t="s">
        <v>2302</v>
      </c>
      <c r="G621" s="12" t="s">
        <v>214</v>
      </c>
      <c r="H621" s="46"/>
    </row>
    <row r="622" spans="1:8" s="4" customFormat="1" ht="14.4" x14ac:dyDescent="0.25">
      <c r="A622" s="12">
        <f t="shared" si="9"/>
        <v>620</v>
      </c>
      <c r="B622" s="12" t="s">
        <v>254</v>
      </c>
      <c r="C622" s="12" t="s">
        <v>2303</v>
      </c>
      <c r="D622" s="12" t="s">
        <v>2304</v>
      </c>
      <c r="E622" s="12" t="s">
        <v>2305</v>
      </c>
      <c r="F622" s="15" t="s">
        <v>2306</v>
      </c>
      <c r="G622" s="12" t="s">
        <v>214</v>
      </c>
      <c r="H622" s="46"/>
    </row>
    <row r="623" spans="1:8" s="4" customFormat="1" ht="14.4" x14ac:dyDescent="0.25">
      <c r="A623" s="12">
        <f t="shared" si="9"/>
        <v>621</v>
      </c>
      <c r="B623" s="12" t="s">
        <v>254</v>
      </c>
      <c r="C623" s="12" t="s">
        <v>2307</v>
      </c>
      <c r="D623" s="12" t="s">
        <v>2308</v>
      </c>
      <c r="E623" s="12" t="s">
        <v>2309</v>
      </c>
      <c r="F623" s="15" t="s">
        <v>2310</v>
      </c>
      <c r="G623" s="12" t="s">
        <v>214</v>
      </c>
      <c r="H623" s="46"/>
    </row>
    <row r="624" spans="1:8" s="4" customFormat="1" ht="28.8" x14ac:dyDescent="0.25">
      <c r="A624" s="12">
        <f t="shared" si="9"/>
        <v>622</v>
      </c>
      <c r="B624" s="12" t="s">
        <v>1452</v>
      </c>
      <c r="C624" s="12" t="s">
        <v>2311</v>
      </c>
      <c r="D624" s="12" t="s">
        <v>2312</v>
      </c>
      <c r="E624" s="12" t="s">
        <v>2313</v>
      </c>
      <c r="F624" s="15" t="s">
        <v>2314</v>
      </c>
      <c r="G624" s="12" t="s">
        <v>214</v>
      </c>
      <c r="H624" s="46"/>
    </row>
    <row r="625" spans="1:8" s="4" customFormat="1" ht="28.8" x14ac:dyDescent="0.25">
      <c r="A625" s="12">
        <f t="shared" si="9"/>
        <v>623</v>
      </c>
      <c r="B625" s="12" t="s">
        <v>56</v>
      </c>
      <c r="C625" s="12" t="s">
        <v>2315</v>
      </c>
      <c r="D625" s="12" t="s">
        <v>2316</v>
      </c>
      <c r="E625" s="12" t="s">
        <v>2317</v>
      </c>
      <c r="F625" s="15" t="s">
        <v>185</v>
      </c>
      <c r="G625" s="12" t="s">
        <v>214</v>
      </c>
      <c r="H625" s="46"/>
    </row>
    <row r="626" spans="1:8" s="4" customFormat="1" ht="14.4" x14ac:dyDescent="0.25">
      <c r="A626" s="12">
        <f t="shared" si="9"/>
        <v>624</v>
      </c>
      <c r="B626" s="12" t="s">
        <v>27</v>
      </c>
      <c r="C626" s="12" t="s">
        <v>2318</v>
      </c>
      <c r="D626" s="12" t="s">
        <v>2319</v>
      </c>
      <c r="E626" s="12" t="s">
        <v>2320</v>
      </c>
      <c r="F626" s="15" t="s">
        <v>1665</v>
      </c>
      <c r="G626" s="12" t="s">
        <v>214</v>
      </c>
      <c r="H626" s="46"/>
    </row>
    <row r="627" spans="1:8" s="4" customFormat="1" ht="14.4" x14ac:dyDescent="0.25">
      <c r="A627" s="12">
        <f t="shared" si="9"/>
        <v>625</v>
      </c>
      <c r="B627" s="12" t="s">
        <v>149</v>
      </c>
      <c r="C627" s="12" t="s">
        <v>2321</v>
      </c>
      <c r="D627" s="12" t="s">
        <v>2322</v>
      </c>
      <c r="E627" s="12" t="s">
        <v>2323</v>
      </c>
      <c r="F627" s="15" t="s">
        <v>2324</v>
      </c>
      <c r="G627" s="12" t="s">
        <v>214</v>
      </c>
      <c r="H627" s="46"/>
    </row>
    <row r="628" spans="1:8" s="4" customFormat="1" ht="14.4" x14ac:dyDescent="0.25">
      <c r="A628" s="12">
        <f t="shared" si="9"/>
        <v>626</v>
      </c>
      <c r="B628" s="12" t="s">
        <v>1244</v>
      </c>
      <c r="C628" s="12" t="s">
        <v>2325</v>
      </c>
      <c r="D628" s="12" t="s">
        <v>2326</v>
      </c>
      <c r="E628" s="12" t="s">
        <v>2327</v>
      </c>
      <c r="F628" s="15" t="s">
        <v>2328</v>
      </c>
      <c r="G628" s="12" t="s">
        <v>214</v>
      </c>
      <c r="H628" s="46"/>
    </row>
    <row r="629" spans="1:8" s="4" customFormat="1" ht="28.8" x14ac:dyDescent="0.25">
      <c r="A629" s="12">
        <f t="shared" si="9"/>
        <v>627</v>
      </c>
      <c r="B629" s="12" t="s">
        <v>41</v>
      </c>
      <c r="C629" s="12" t="s">
        <v>2329</v>
      </c>
      <c r="D629" s="12" t="s">
        <v>2330</v>
      </c>
      <c r="E629" s="12" t="s">
        <v>2331</v>
      </c>
      <c r="F629" s="15" t="s">
        <v>2332</v>
      </c>
      <c r="G629" s="12" t="s">
        <v>214</v>
      </c>
      <c r="H629" s="46"/>
    </row>
    <row r="630" spans="1:8" s="4" customFormat="1" ht="28.8" x14ac:dyDescent="0.25">
      <c r="A630" s="12">
        <f t="shared" si="9"/>
        <v>628</v>
      </c>
      <c r="B630" s="12" t="s">
        <v>1505</v>
      </c>
      <c r="C630" s="12" t="s">
        <v>2333</v>
      </c>
      <c r="D630" s="12" t="s">
        <v>2334</v>
      </c>
      <c r="E630" s="12" t="s">
        <v>2335</v>
      </c>
      <c r="F630" s="15" t="s">
        <v>2336</v>
      </c>
      <c r="G630" s="12" t="s">
        <v>214</v>
      </c>
      <c r="H630" s="46"/>
    </row>
    <row r="631" spans="1:8" s="4" customFormat="1" ht="28.8" x14ac:dyDescent="0.25">
      <c r="A631" s="12">
        <f t="shared" si="9"/>
        <v>629</v>
      </c>
      <c r="B631" s="12" t="s">
        <v>259</v>
      </c>
      <c r="C631" s="12" t="s">
        <v>2337</v>
      </c>
      <c r="D631" s="12" t="s">
        <v>2338</v>
      </c>
      <c r="E631" s="12" t="s">
        <v>2339</v>
      </c>
      <c r="F631" s="15" t="s">
        <v>2340</v>
      </c>
      <c r="G631" s="12" t="s">
        <v>214</v>
      </c>
      <c r="H631" s="46"/>
    </row>
    <row r="632" spans="1:8" s="4" customFormat="1" ht="28.8" x14ac:dyDescent="0.25">
      <c r="A632" s="12">
        <f t="shared" si="9"/>
        <v>630</v>
      </c>
      <c r="B632" s="12" t="s">
        <v>96</v>
      </c>
      <c r="C632" s="12" t="s">
        <v>2341</v>
      </c>
      <c r="D632" s="12" t="s">
        <v>2342</v>
      </c>
      <c r="E632" s="12" t="s">
        <v>2343</v>
      </c>
      <c r="F632" s="15" t="s">
        <v>2344</v>
      </c>
      <c r="G632" s="12" t="s">
        <v>214</v>
      </c>
      <c r="H632" s="46"/>
    </row>
    <row r="633" spans="1:8" s="4" customFormat="1" ht="28.8" x14ac:dyDescent="0.25">
      <c r="A633" s="12">
        <f t="shared" si="9"/>
        <v>631</v>
      </c>
      <c r="B633" s="12" t="s">
        <v>119</v>
      </c>
      <c r="C633" s="12" t="s">
        <v>2345</v>
      </c>
      <c r="D633" s="12" t="s">
        <v>2346</v>
      </c>
      <c r="E633" s="12" t="s">
        <v>2347</v>
      </c>
      <c r="F633" s="15" t="s">
        <v>2348</v>
      </c>
      <c r="G633" s="12" t="s">
        <v>214</v>
      </c>
      <c r="H633" s="46"/>
    </row>
    <row r="634" spans="1:8" s="4" customFormat="1" ht="14.4" x14ac:dyDescent="0.25">
      <c r="A634" s="12">
        <f t="shared" si="9"/>
        <v>632</v>
      </c>
      <c r="B634" s="12" t="s">
        <v>1557</v>
      </c>
      <c r="C634" s="12" t="s">
        <v>2349</v>
      </c>
      <c r="D634" s="12" t="s">
        <v>2350</v>
      </c>
      <c r="E634" s="12" t="s">
        <v>214</v>
      </c>
      <c r="F634" s="15" t="s">
        <v>2351</v>
      </c>
      <c r="G634" s="12" t="s">
        <v>214</v>
      </c>
      <c r="H634" s="46"/>
    </row>
    <row r="635" spans="1:8" s="4" customFormat="1" ht="28.8" x14ac:dyDescent="0.25">
      <c r="A635" s="12">
        <f t="shared" si="9"/>
        <v>633</v>
      </c>
      <c r="B635" s="12" t="s">
        <v>27</v>
      </c>
      <c r="C635" s="12" t="s">
        <v>2352</v>
      </c>
      <c r="D635" s="12" t="s">
        <v>2353</v>
      </c>
      <c r="E635" s="12" t="s">
        <v>2354</v>
      </c>
      <c r="F635" s="15" t="s">
        <v>1701</v>
      </c>
      <c r="G635" s="12" t="s">
        <v>214</v>
      </c>
      <c r="H635" s="46"/>
    </row>
    <row r="636" spans="1:8" s="4" customFormat="1" ht="28.8" x14ac:dyDescent="0.25">
      <c r="A636" s="12">
        <f t="shared" si="9"/>
        <v>634</v>
      </c>
      <c r="B636" s="12" t="s">
        <v>149</v>
      </c>
      <c r="C636" s="12" t="s">
        <v>2355</v>
      </c>
      <c r="D636" s="12" t="s">
        <v>2356</v>
      </c>
      <c r="E636" s="12" t="s">
        <v>2357</v>
      </c>
      <c r="F636" s="15" t="s">
        <v>2358</v>
      </c>
      <c r="G636" s="12" t="s">
        <v>214</v>
      </c>
      <c r="H636" s="46"/>
    </row>
    <row r="637" spans="1:8" s="4" customFormat="1" ht="28.8" x14ac:dyDescent="0.25">
      <c r="A637" s="12">
        <f t="shared" si="9"/>
        <v>635</v>
      </c>
      <c r="B637" s="12" t="s">
        <v>203</v>
      </c>
      <c r="C637" s="12" t="s">
        <v>2359</v>
      </c>
      <c r="D637" s="12" t="s">
        <v>1612</v>
      </c>
      <c r="E637" s="12" t="s">
        <v>214</v>
      </c>
      <c r="F637" s="15" t="s">
        <v>2360</v>
      </c>
      <c r="G637" s="12" t="s">
        <v>214</v>
      </c>
      <c r="H637" s="46"/>
    </row>
    <row r="638" spans="1:8" s="4" customFormat="1" ht="28.8" x14ac:dyDescent="0.25">
      <c r="A638" s="12">
        <f t="shared" si="9"/>
        <v>636</v>
      </c>
      <c r="B638" s="12" t="s">
        <v>15</v>
      </c>
      <c r="C638" s="12" t="s">
        <v>2361</v>
      </c>
      <c r="D638" s="12" t="s">
        <v>2362</v>
      </c>
      <c r="E638" s="12" t="s">
        <v>2363</v>
      </c>
      <c r="F638" s="15" t="s">
        <v>18</v>
      </c>
      <c r="G638" s="12" t="s">
        <v>214</v>
      </c>
      <c r="H638" s="46"/>
    </row>
    <row r="639" spans="1:8" s="4" customFormat="1" ht="28.8" x14ac:dyDescent="0.25">
      <c r="A639" s="12">
        <f t="shared" si="9"/>
        <v>637</v>
      </c>
      <c r="B639" s="12" t="s">
        <v>203</v>
      </c>
      <c r="C639" s="12" t="s">
        <v>2364</v>
      </c>
      <c r="D639" s="12" t="s">
        <v>2365</v>
      </c>
      <c r="E639" s="12" t="s">
        <v>2366</v>
      </c>
      <c r="F639" s="15" t="s">
        <v>2367</v>
      </c>
      <c r="G639" s="12" t="s">
        <v>214</v>
      </c>
      <c r="H639" s="46"/>
    </row>
    <row r="640" spans="1:8" s="4" customFormat="1" ht="14.4" x14ac:dyDescent="0.25">
      <c r="A640" s="12">
        <f t="shared" si="9"/>
        <v>638</v>
      </c>
      <c r="B640" s="12" t="s">
        <v>127</v>
      </c>
      <c r="C640" s="12" t="s">
        <v>2368</v>
      </c>
      <c r="D640" s="12" t="s">
        <v>2369</v>
      </c>
      <c r="E640" s="12" t="s">
        <v>2370</v>
      </c>
      <c r="F640" s="15" t="s">
        <v>2371</v>
      </c>
      <c r="G640" s="12" t="s">
        <v>214</v>
      </c>
      <c r="H640" s="46"/>
    </row>
    <row r="641" spans="1:8" s="4" customFormat="1" ht="28.8" x14ac:dyDescent="0.25">
      <c r="A641" s="12">
        <f t="shared" si="9"/>
        <v>639</v>
      </c>
      <c r="B641" s="12" t="s">
        <v>203</v>
      </c>
      <c r="C641" s="12" t="s">
        <v>2372</v>
      </c>
      <c r="D641" s="12" t="s">
        <v>2373</v>
      </c>
      <c r="E641" s="12" t="s">
        <v>2374</v>
      </c>
      <c r="F641" s="15" t="s">
        <v>2375</v>
      </c>
      <c r="G641" s="12" t="s">
        <v>214</v>
      </c>
      <c r="H641" s="46"/>
    </row>
    <row r="642" spans="1:8" s="4" customFormat="1" ht="28.8" x14ac:dyDescent="0.25">
      <c r="A642" s="12">
        <f t="shared" si="9"/>
        <v>640</v>
      </c>
      <c r="B642" s="12" t="s">
        <v>1244</v>
      </c>
      <c r="C642" s="12" t="s">
        <v>2376</v>
      </c>
      <c r="D642" s="12" t="s">
        <v>2377</v>
      </c>
      <c r="E642" s="12" t="s">
        <v>2378</v>
      </c>
      <c r="F642" s="15" t="s">
        <v>2379</v>
      </c>
      <c r="G642" s="12" t="s">
        <v>214</v>
      </c>
      <c r="H642" s="46"/>
    </row>
    <row r="643" spans="1:8" s="4" customFormat="1" ht="28.8" x14ac:dyDescent="0.25">
      <c r="A643" s="12">
        <f t="shared" si="9"/>
        <v>641</v>
      </c>
      <c r="B643" s="12" t="s">
        <v>315</v>
      </c>
      <c r="C643" s="12" t="s">
        <v>2380</v>
      </c>
      <c r="D643" s="12" t="s">
        <v>2381</v>
      </c>
      <c r="E643" s="12" t="s">
        <v>2382</v>
      </c>
      <c r="F643" s="15" t="s">
        <v>2383</v>
      </c>
      <c r="G643" s="12" t="s">
        <v>214</v>
      </c>
      <c r="H643" s="46"/>
    </row>
    <row r="644" spans="1:8" s="4" customFormat="1" ht="28.8" x14ac:dyDescent="0.25">
      <c r="A644" s="12">
        <f t="shared" ref="A644:A707" si="10">ROW(642:643)</f>
        <v>642</v>
      </c>
      <c r="B644" s="12" t="s">
        <v>127</v>
      </c>
      <c r="C644" s="12" t="s">
        <v>2384</v>
      </c>
      <c r="D644" s="12" t="s">
        <v>2385</v>
      </c>
      <c r="E644" s="12" t="s">
        <v>2386</v>
      </c>
      <c r="F644" s="15" t="s">
        <v>2387</v>
      </c>
      <c r="G644" s="12" t="s">
        <v>214</v>
      </c>
      <c r="H644" s="46"/>
    </row>
    <row r="645" spans="1:8" s="4" customFormat="1" ht="28.8" x14ac:dyDescent="0.25">
      <c r="A645" s="12">
        <f t="shared" si="10"/>
        <v>643</v>
      </c>
      <c r="B645" s="12" t="s">
        <v>190</v>
      </c>
      <c r="C645" s="12" t="s">
        <v>2388</v>
      </c>
      <c r="D645" s="12" t="s">
        <v>2389</v>
      </c>
      <c r="E645" s="12" t="s">
        <v>2390</v>
      </c>
      <c r="F645" s="15" t="s">
        <v>2391</v>
      </c>
      <c r="G645" s="12" t="s">
        <v>214</v>
      </c>
      <c r="H645" s="46"/>
    </row>
    <row r="646" spans="1:8" s="4" customFormat="1" ht="14.4" x14ac:dyDescent="0.25">
      <c r="A646" s="12">
        <f t="shared" si="10"/>
        <v>644</v>
      </c>
      <c r="B646" s="12" t="s">
        <v>249</v>
      </c>
      <c r="C646" s="12" t="s">
        <v>2392</v>
      </c>
      <c r="D646" s="12" t="s">
        <v>2393</v>
      </c>
      <c r="E646" s="12" t="s">
        <v>2394</v>
      </c>
      <c r="F646" s="15" t="s">
        <v>2395</v>
      </c>
      <c r="G646" s="12" t="s">
        <v>214</v>
      </c>
      <c r="H646" s="46"/>
    </row>
    <row r="647" spans="1:8" s="4" customFormat="1" ht="43.2" x14ac:dyDescent="0.25">
      <c r="A647" s="12">
        <f t="shared" si="10"/>
        <v>645</v>
      </c>
      <c r="B647" s="12" t="s">
        <v>1287</v>
      </c>
      <c r="C647" s="12" t="s">
        <v>2396</v>
      </c>
      <c r="D647" s="12" t="s">
        <v>2397</v>
      </c>
      <c r="E647" s="12" t="s">
        <v>2398</v>
      </c>
      <c r="F647" s="15" t="s">
        <v>2399</v>
      </c>
      <c r="G647" s="12" t="s">
        <v>214</v>
      </c>
      <c r="H647" s="46"/>
    </row>
    <row r="648" spans="1:8" s="4" customFormat="1" ht="28.8" x14ac:dyDescent="0.25">
      <c r="A648" s="12">
        <f t="shared" si="10"/>
        <v>646</v>
      </c>
      <c r="B648" s="12" t="s">
        <v>1273</v>
      </c>
      <c r="C648" s="12" t="s">
        <v>2400</v>
      </c>
      <c r="D648" s="12" t="s">
        <v>2401</v>
      </c>
      <c r="E648" s="12" t="s">
        <v>2402</v>
      </c>
      <c r="F648" s="15" t="s">
        <v>2403</v>
      </c>
      <c r="G648" s="12" t="s">
        <v>214</v>
      </c>
      <c r="H648" s="46"/>
    </row>
    <row r="649" spans="1:8" s="4" customFormat="1" ht="28.8" x14ac:dyDescent="0.25">
      <c r="A649" s="12">
        <f t="shared" si="10"/>
        <v>647</v>
      </c>
      <c r="B649" s="12" t="s">
        <v>1249</v>
      </c>
      <c r="C649" s="12" t="s">
        <v>2404</v>
      </c>
      <c r="D649" s="12" t="s">
        <v>2405</v>
      </c>
      <c r="E649" s="12" t="s">
        <v>2406</v>
      </c>
      <c r="F649" s="15" t="s">
        <v>2407</v>
      </c>
      <c r="G649" s="12" t="s">
        <v>214</v>
      </c>
      <c r="H649" s="46"/>
    </row>
    <row r="650" spans="1:8" s="4" customFormat="1" ht="28.8" x14ac:dyDescent="0.25">
      <c r="A650" s="12">
        <f t="shared" si="10"/>
        <v>648</v>
      </c>
      <c r="B650" s="12" t="s">
        <v>1273</v>
      </c>
      <c r="C650" s="12" t="s">
        <v>2408</v>
      </c>
      <c r="D650" s="12" t="s">
        <v>2409</v>
      </c>
      <c r="E650" s="12" t="s">
        <v>2410</v>
      </c>
      <c r="F650" s="15" t="s">
        <v>2411</v>
      </c>
      <c r="G650" s="12" t="s">
        <v>214</v>
      </c>
      <c r="H650" s="46"/>
    </row>
    <row r="651" spans="1:8" s="4" customFormat="1" ht="28.8" x14ac:dyDescent="0.25">
      <c r="A651" s="12">
        <f t="shared" si="10"/>
        <v>649</v>
      </c>
      <c r="B651" s="12" t="s">
        <v>149</v>
      </c>
      <c r="C651" s="12" t="s">
        <v>2412</v>
      </c>
      <c r="D651" s="12" t="s">
        <v>2413</v>
      </c>
      <c r="E651" s="12" t="s">
        <v>2414</v>
      </c>
      <c r="F651" s="15" t="s">
        <v>2415</v>
      </c>
      <c r="G651" s="12" t="s">
        <v>214</v>
      </c>
      <c r="H651" s="46"/>
    </row>
    <row r="652" spans="1:8" s="4" customFormat="1" ht="14.4" x14ac:dyDescent="0.25">
      <c r="A652" s="12">
        <f t="shared" si="10"/>
        <v>650</v>
      </c>
      <c r="B652" s="12" t="s">
        <v>149</v>
      </c>
      <c r="C652" s="12" t="s">
        <v>2416</v>
      </c>
      <c r="D652" s="12" t="s">
        <v>2417</v>
      </c>
      <c r="E652" s="12" t="s">
        <v>2418</v>
      </c>
      <c r="F652" s="15" t="s">
        <v>2419</v>
      </c>
      <c r="G652" s="12" t="s">
        <v>214</v>
      </c>
      <c r="H652" s="46"/>
    </row>
    <row r="653" spans="1:8" s="4" customFormat="1" ht="28.8" x14ac:dyDescent="0.25">
      <c r="A653" s="12">
        <f t="shared" si="10"/>
        <v>651</v>
      </c>
      <c r="B653" s="12" t="s">
        <v>190</v>
      </c>
      <c r="C653" s="12" t="s">
        <v>2420</v>
      </c>
      <c r="D653" s="12" t="s">
        <v>2421</v>
      </c>
      <c r="E653" s="12" t="s">
        <v>2422</v>
      </c>
      <c r="F653" s="15" t="s">
        <v>2423</v>
      </c>
      <c r="G653" s="12" t="s">
        <v>214</v>
      </c>
      <c r="H653" s="46"/>
    </row>
    <row r="654" spans="1:8" s="4" customFormat="1" ht="28.8" x14ac:dyDescent="0.25">
      <c r="A654" s="12">
        <f t="shared" si="10"/>
        <v>652</v>
      </c>
      <c r="B654" s="12" t="s">
        <v>111</v>
      </c>
      <c r="C654" s="12" t="s">
        <v>486</v>
      </c>
      <c r="D654" s="12" t="s">
        <v>2424</v>
      </c>
      <c r="E654" s="12" t="s">
        <v>2425</v>
      </c>
      <c r="F654" s="15" t="s">
        <v>489</v>
      </c>
      <c r="G654" s="12" t="s">
        <v>214</v>
      </c>
      <c r="H654" s="46"/>
    </row>
    <row r="655" spans="1:8" s="4" customFormat="1" ht="28.8" x14ac:dyDescent="0.25">
      <c r="A655" s="12">
        <f t="shared" si="10"/>
        <v>653</v>
      </c>
      <c r="B655" s="12" t="s">
        <v>19</v>
      </c>
      <c r="C655" s="12" t="s">
        <v>2426</v>
      </c>
      <c r="D655" s="12" t="s">
        <v>2427</v>
      </c>
      <c r="E655" s="12" t="s">
        <v>2428</v>
      </c>
      <c r="F655" s="13" t="s">
        <v>2429</v>
      </c>
      <c r="G655" s="12" t="s">
        <v>214</v>
      </c>
      <c r="H655" s="46"/>
    </row>
    <row r="656" spans="1:8" s="4" customFormat="1" ht="28.8" x14ac:dyDescent="0.25">
      <c r="A656" s="12">
        <f t="shared" si="10"/>
        <v>654</v>
      </c>
      <c r="B656" s="12" t="s">
        <v>2430</v>
      </c>
      <c r="C656" s="12" t="s">
        <v>2431</v>
      </c>
      <c r="D656" s="12" t="s">
        <v>2101</v>
      </c>
      <c r="E656" s="12" t="s">
        <v>2102</v>
      </c>
      <c r="F656" s="12" t="s">
        <v>236</v>
      </c>
      <c r="G656" s="12" t="s">
        <v>214</v>
      </c>
      <c r="H656" s="46"/>
    </row>
    <row r="657" spans="1:8" s="4" customFormat="1" ht="28.8" x14ac:dyDescent="0.25">
      <c r="A657" s="12">
        <f t="shared" si="10"/>
        <v>655</v>
      </c>
      <c r="B657" s="12" t="s">
        <v>2207</v>
      </c>
      <c r="C657" s="12" t="s">
        <v>2432</v>
      </c>
      <c r="D657" s="12" t="s">
        <v>2433</v>
      </c>
      <c r="E657" s="12" t="s">
        <v>2434</v>
      </c>
      <c r="F657" s="12" t="s">
        <v>1459</v>
      </c>
      <c r="G657" s="12" t="s">
        <v>214</v>
      </c>
      <c r="H657" s="46"/>
    </row>
    <row r="658" spans="1:8" s="4" customFormat="1" ht="28.8" x14ac:dyDescent="0.25">
      <c r="A658" s="12">
        <f t="shared" si="10"/>
        <v>656</v>
      </c>
      <c r="B658" s="12" t="s">
        <v>140</v>
      </c>
      <c r="C658" s="12" t="s">
        <v>2435</v>
      </c>
      <c r="D658" s="12" t="s">
        <v>2436</v>
      </c>
      <c r="E658" s="12" t="s">
        <v>2437</v>
      </c>
      <c r="F658" s="18" t="s">
        <v>2438</v>
      </c>
      <c r="G658" s="12" t="s">
        <v>214</v>
      </c>
      <c r="H658" s="46"/>
    </row>
    <row r="659" spans="1:8" s="4" customFormat="1" ht="28.8" x14ac:dyDescent="0.25">
      <c r="A659" s="12">
        <f t="shared" si="10"/>
        <v>657</v>
      </c>
      <c r="B659" s="12" t="s">
        <v>32</v>
      </c>
      <c r="C659" s="12" t="s">
        <v>2439</v>
      </c>
      <c r="D659" s="12" t="s">
        <v>2440</v>
      </c>
      <c r="E659" s="12" t="s">
        <v>2441</v>
      </c>
      <c r="F659" s="13" t="s">
        <v>214</v>
      </c>
      <c r="G659" s="12" t="s">
        <v>214</v>
      </c>
      <c r="H659" s="46"/>
    </row>
    <row r="660" spans="1:8" s="4" customFormat="1" ht="57.6" x14ac:dyDescent="0.25">
      <c r="A660" s="12">
        <f t="shared" si="10"/>
        <v>658</v>
      </c>
      <c r="B660" s="12" t="s">
        <v>249</v>
      </c>
      <c r="C660" s="12" t="s">
        <v>2442</v>
      </c>
      <c r="D660" s="12" t="s">
        <v>2443</v>
      </c>
      <c r="E660" s="12" t="s">
        <v>2444</v>
      </c>
      <c r="F660" s="13" t="s">
        <v>2445</v>
      </c>
      <c r="G660" s="12" t="s">
        <v>214</v>
      </c>
      <c r="H660" s="46"/>
    </row>
    <row r="661" spans="1:8" s="4" customFormat="1" ht="28.8" x14ac:dyDescent="0.25">
      <c r="A661" s="12">
        <f t="shared" si="10"/>
        <v>659</v>
      </c>
      <c r="B661" s="12" t="s">
        <v>49</v>
      </c>
      <c r="C661" s="12" t="s">
        <v>2446</v>
      </c>
      <c r="D661" s="12" t="s">
        <v>2447</v>
      </c>
      <c r="E661" s="12" t="s">
        <v>2448</v>
      </c>
      <c r="F661" s="12" t="s">
        <v>2449</v>
      </c>
      <c r="G661" s="12" t="s">
        <v>214</v>
      </c>
      <c r="H661" s="46"/>
    </row>
    <row r="662" spans="1:8" s="4" customFormat="1" ht="43.2" x14ac:dyDescent="0.25">
      <c r="A662" s="12">
        <f t="shared" si="10"/>
        <v>660</v>
      </c>
      <c r="B662" s="12" t="s">
        <v>127</v>
      </c>
      <c r="C662" s="12" t="s">
        <v>2450</v>
      </c>
      <c r="D662" s="12" t="s">
        <v>2451</v>
      </c>
      <c r="E662" s="12" t="s">
        <v>2452</v>
      </c>
      <c r="F662" s="12" t="s">
        <v>214</v>
      </c>
      <c r="G662" s="12" t="s">
        <v>214</v>
      </c>
      <c r="H662" s="46"/>
    </row>
    <row r="663" spans="1:8" s="4" customFormat="1" ht="28.8" x14ac:dyDescent="0.25">
      <c r="A663" s="12">
        <f t="shared" si="10"/>
        <v>661</v>
      </c>
      <c r="B663" s="12" t="s">
        <v>254</v>
      </c>
      <c r="C663" s="12" t="s">
        <v>2453</v>
      </c>
      <c r="D663" s="12" t="s">
        <v>2454</v>
      </c>
      <c r="E663" s="12" t="s">
        <v>2455</v>
      </c>
      <c r="F663" s="12" t="s">
        <v>1580</v>
      </c>
      <c r="G663" s="12" t="s">
        <v>214</v>
      </c>
      <c r="H663" s="46"/>
    </row>
    <row r="664" spans="1:8" s="4" customFormat="1" ht="43.2" x14ac:dyDescent="0.25">
      <c r="A664" s="12">
        <f t="shared" si="10"/>
        <v>662</v>
      </c>
      <c r="B664" s="12" t="s">
        <v>2456</v>
      </c>
      <c r="C664" s="12" t="s">
        <v>2457</v>
      </c>
      <c r="D664" s="12" t="s">
        <v>2458</v>
      </c>
      <c r="E664" s="12" t="s">
        <v>2459</v>
      </c>
      <c r="F664" s="13" t="s">
        <v>214</v>
      </c>
      <c r="G664" s="12" t="s">
        <v>214</v>
      </c>
      <c r="H664" s="46"/>
    </row>
    <row r="665" spans="1:8" s="4" customFormat="1" ht="28.8" x14ac:dyDescent="0.25">
      <c r="A665" s="12">
        <f t="shared" si="10"/>
        <v>663</v>
      </c>
      <c r="B665" s="12" t="s">
        <v>2460</v>
      </c>
      <c r="C665" s="12" t="s">
        <v>2461</v>
      </c>
      <c r="D665" s="12" t="s">
        <v>2462</v>
      </c>
      <c r="E665" s="12" t="s">
        <v>2463</v>
      </c>
      <c r="F665" s="13" t="s">
        <v>1459</v>
      </c>
      <c r="G665" s="12" t="s">
        <v>214</v>
      </c>
      <c r="H665" s="46"/>
    </row>
    <row r="666" spans="1:8" s="4" customFormat="1" ht="28.8" x14ac:dyDescent="0.25">
      <c r="A666" s="12">
        <f t="shared" si="10"/>
        <v>664</v>
      </c>
      <c r="B666" s="12" t="s">
        <v>2207</v>
      </c>
      <c r="C666" s="12" t="s">
        <v>2464</v>
      </c>
      <c r="D666" s="12" t="s">
        <v>2465</v>
      </c>
      <c r="E666" s="12" t="s">
        <v>2466</v>
      </c>
      <c r="F666" s="12" t="s">
        <v>1459</v>
      </c>
      <c r="G666" s="12" t="s">
        <v>214</v>
      </c>
      <c r="H666" s="46"/>
    </row>
    <row r="667" spans="1:8" s="4" customFormat="1" ht="43.2" x14ac:dyDescent="0.25">
      <c r="A667" s="12">
        <f t="shared" si="10"/>
        <v>665</v>
      </c>
      <c r="B667" s="12" t="s">
        <v>140</v>
      </c>
      <c r="C667" s="12" t="s">
        <v>2467</v>
      </c>
      <c r="D667" s="12" t="s">
        <v>2468</v>
      </c>
      <c r="E667" s="12" t="s">
        <v>2469</v>
      </c>
      <c r="F667" s="18" t="s">
        <v>144</v>
      </c>
      <c r="G667" s="12" t="s">
        <v>214</v>
      </c>
      <c r="H667" s="46"/>
    </row>
    <row r="668" spans="1:8" s="4" customFormat="1" ht="28.8" x14ac:dyDescent="0.25">
      <c r="A668" s="12">
        <f t="shared" si="10"/>
        <v>666</v>
      </c>
      <c r="B668" s="12" t="s">
        <v>6</v>
      </c>
      <c r="C668" s="12" t="s">
        <v>2470</v>
      </c>
      <c r="D668" s="12" t="s">
        <v>2471</v>
      </c>
      <c r="E668" s="12" t="s">
        <v>2472</v>
      </c>
      <c r="F668" s="12" t="s">
        <v>2473</v>
      </c>
      <c r="G668" s="12" t="s">
        <v>214</v>
      </c>
      <c r="H668" s="46"/>
    </row>
    <row r="669" spans="1:8" s="4" customFormat="1" ht="43.2" x14ac:dyDescent="0.25">
      <c r="A669" s="12">
        <f t="shared" si="10"/>
        <v>667</v>
      </c>
      <c r="B669" s="12" t="s">
        <v>335</v>
      </c>
      <c r="C669" s="12" t="s">
        <v>2474</v>
      </c>
      <c r="D669" s="12" t="s">
        <v>2475</v>
      </c>
      <c r="E669" s="12" t="s">
        <v>2476</v>
      </c>
      <c r="F669" s="12" t="s">
        <v>214</v>
      </c>
      <c r="G669" s="12" t="s">
        <v>214</v>
      </c>
      <c r="H669" s="46"/>
    </row>
    <row r="670" spans="1:8" s="4" customFormat="1" ht="28.8" x14ac:dyDescent="0.25">
      <c r="A670" s="12">
        <f t="shared" si="10"/>
        <v>668</v>
      </c>
      <c r="B670" s="12" t="s">
        <v>2430</v>
      </c>
      <c r="C670" s="12" t="s">
        <v>2477</v>
      </c>
      <c r="D670" s="12" t="s">
        <v>2478</v>
      </c>
      <c r="E670" s="12" t="s">
        <v>2479</v>
      </c>
      <c r="F670" s="12" t="s">
        <v>2480</v>
      </c>
      <c r="G670" s="12" t="s">
        <v>214</v>
      </c>
      <c r="H670" s="46"/>
    </row>
    <row r="671" spans="1:8" s="4" customFormat="1" ht="43.2" x14ac:dyDescent="0.25">
      <c r="A671" s="12">
        <f t="shared" si="10"/>
        <v>669</v>
      </c>
      <c r="B671" s="12" t="s">
        <v>203</v>
      </c>
      <c r="C671" s="12" t="s">
        <v>2481</v>
      </c>
      <c r="D671" s="12" t="s">
        <v>2482</v>
      </c>
      <c r="E671" s="12" t="s">
        <v>2483</v>
      </c>
      <c r="F671" s="13" t="s">
        <v>2484</v>
      </c>
      <c r="G671" s="12" t="s">
        <v>214</v>
      </c>
      <c r="H671" s="46"/>
    </row>
    <row r="672" spans="1:8" s="4" customFormat="1" ht="43.2" x14ac:dyDescent="0.25">
      <c r="A672" s="12">
        <f t="shared" si="10"/>
        <v>670</v>
      </c>
      <c r="B672" s="12" t="s">
        <v>2207</v>
      </c>
      <c r="C672" s="12" t="s">
        <v>2485</v>
      </c>
      <c r="D672" s="12" t="s">
        <v>2486</v>
      </c>
      <c r="E672" s="12" t="s">
        <v>2487</v>
      </c>
      <c r="F672" s="12" t="s">
        <v>1459</v>
      </c>
      <c r="G672" s="12" t="s">
        <v>214</v>
      </c>
      <c r="H672" s="46"/>
    </row>
    <row r="673" spans="1:8" s="4" customFormat="1" ht="28.8" x14ac:dyDescent="0.25">
      <c r="A673" s="12">
        <f t="shared" si="10"/>
        <v>671</v>
      </c>
      <c r="B673" s="12" t="s">
        <v>32</v>
      </c>
      <c r="C673" s="12" t="s">
        <v>2488</v>
      </c>
      <c r="D673" s="12" t="s">
        <v>2489</v>
      </c>
      <c r="E673" s="12" t="s">
        <v>2490</v>
      </c>
      <c r="F673" s="13" t="s">
        <v>2491</v>
      </c>
      <c r="G673" s="12" t="s">
        <v>214</v>
      </c>
      <c r="H673" s="46"/>
    </row>
    <row r="674" spans="1:8" s="4" customFormat="1" ht="28.8" x14ac:dyDescent="0.25">
      <c r="A674" s="12">
        <f t="shared" si="10"/>
        <v>672</v>
      </c>
      <c r="B674" s="12" t="s">
        <v>2460</v>
      </c>
      <c r="C674" s="12" t="s">
        <v>2492</v>
      </c>
      <c r="D674" s="12" t="s">
        <v>2493</v>
      </c>
      <c r="E674" s="12" t="s">
        <v>2494</v>
      </c>
      <c r="F674" s="13" t="s">
        <v>2495</v>
      </c>
      <c r="G674" s="12" t="s">
        <v>214</v>
      </c>
      <c r="H674" s="46"/>
    </row>
    <row r="675" spans="1:8" s="4" customFormat="1" ht="28.8" x14ac:dyDescent="0.25">
      <c r="A675" s="12">
        <f t="shared" si="10"/>
        <v>673</v>
      </c>
      <c r="B675" s="12" t="s">
        <v>335</v>
      </c>
      <c r="C675" s="12" t="s">
        <v>2496</v>
      </c>
      <c r="D675" s="12" t="s">
        <v>2497</v>
      </c>
      <c r="E675" s="12" t="s">
        <v>2498</v>
      </c>
      <c r="F675" s="12" t="s">
        <v>2499</v>
      </c>
      <c r="G675" s="12" t="s">
        <v>214</v>
      </c>
      <c r="H675" s="46"/>
    </row>
    <row r="676" spans="1:8" s="4" customFormat="1" ht="28.8" x14ac:dyDescent="0.25">
      <c r="A676" s="12">
        <f t="shared" si="10"/>
        <v>674</v>
      </c>
      <c r="B676" s="12" t="s">
        <v>254</v>
      </c>
      <c r="C676" s="12" t="s">
        <v>2500</v>
      </c>
      <c r="D676" s="12" t="s">
        <v>2071</v>
      </c>
      <c r="E676" s="12" t="s">
        <v>2501</v>
      </c>
      <c r="F676" s="12" t="s">
        <v>1580</v>
      </c>
      <c r="G676" s="12" t="s">
        <v>214</v>
      </c>
      <c r="H676" s="46"/>
    </row>
    <row r="677" spans="1:8" s="4" customFormat="1" ht="28.8" x14ac:dyDescent="0.25">
      <c r="A677" s="12">
        <f t="shared" si="10"/>
        <v>675</v>
      </c>
      <c r="B677" s="12" t="s">
        <v>103</v>
      </c>
      <c r="C677" s="12" t="s">
        <v>2502</v>
      </c>
      <c r="D677" s="12" t="s">
        <v>2503</v>
      </c>
      <c r="E677" s="12" t="s">
        <v>2504</v>
      </c>
      <c r="F677" s="12" t="s">
        <v>1459</v>
      </c>
      <c r="G677" s="12" t="s">
        <v>214</v>
      </c>
      <c r="H677" s="46"/>
    </row>
    <row r="678" spans="1:8" s="4" customFormat="1" ht="28.8" x14ac:dyDescent="0.25">
      <c r="A678" s="12">
        <f t="shared" si="10"/>
        <v>676</v>
      </c>
      <c r="B678" s="12" t="s">
        <v>49</v>
      </c>
      <c r="C678" s="12" t="s">
        <v>2505</v>
      </c>
      <c r="D678" s="12" t="s">
        <v>2506</v>
      </c>
      <c r="E678" s="12" t="s">
        <v>2507</v>
      </c>
      <c r="F678" s="12" t="s">
        <v>126</v>
      </c>
      <c r="G678" s="12" t="s">
        <v>214</v>
      </c>
      <c r="H678" s="46"/>
    </row>
    <row r="679" spans="1:8" s="4" customFormat="1" ht="43.2" x14ac:dyDescent="0.25">
      <c r="A679" s="12">
        <f t="shared" si="10"/>
        <v>677</v>
      </c>
      <c r="B679" s="12" t="s">
        <v>149</v>
      </c>
      <c r="C679" s="12" t="s">
        <v>2508</v>
      </c>
      <c r="D679" s="12" t="s">
        <v>2509</v>
      </c>
      <c r="E679" s="12" t="s">
        <v>2510</v>
      </c>
      <c r="F679" s="12" t="s">
        <v>2419</v>
      </c>
      <c r="G679" s="12" t="s">
        <v>214</v>
      </c>
      <c r="H679" s="46"/>
    </row>
    <row r="680" spans="1:8" s="4" customFormat="1" ht="28.8" x14ac:dyDescent="0.25">
      <c r="A680" s="12">
        <f t="shared" si="10"/>
        <v>678</v>
      </c>
      <c r="B680" s="12" t="s">
        <v>96</v>
      </c>
      <c r="C680" s="12" t="s">
        <v>2511</v>
      </c>
      <c r="D680" s="12" t="s">
        <v>2512</v>
      </c>
      <c r="E680" s="12" t="s">
        <v>2513</v>
      </c>
      <c r="F680" s="12" t="s">
        <v>2514</v>
      </c>
      <c r="G680" s="12" t="s">
        <v>214</v>
      </c>
      <c r="H680" s="46"/>
    </row>
    <row r="681" spans="1:8" s="4" customFormat="1" ht="28.8" x14ac:dyDescent="0.25">
      <c r="A681" s="12">
        <f t="shared" si="10"/>
        <v>679</v>
      </c>
      <c r="B681" s="12" t="s">
        <v>335</v>
      </c>
      <c r="C681" s="12" t="s">
        <v>2515</v>
      </c>
      <c r="D681" s="12" t="s">
        <v>2516</v>
      </c>
      <c r="E681" s="12" t="s">
        <v>2517</v>
      </c>
      <c r="F681" s="12" t="s">
        <v>2518</v>
      </c>
      <c r="G681" s="12" t="s">
        <v>214</v>
      </c>
      <c r="H681" s="46"/>
    </row>
    <row r="682" spans="1:8" s="4" customFormat="1" ht="14.4" x14ac:dyDescent="0.25">
      <c r="A682" s="12">
        <f t="shared" si="10"/>
        <v>680</v>
      </c>
      <c r="B682" s="12" t="s">
        <v>2207</v>
      </c>
      <c r="C682" s="12" t="s">
        <v>2519</v>
      </c>
      <c r="D682" s="12" t="s">
        <v>1703</v>
      </c>
      <c r="E682" s="12" t="s">
        <v>2520</v>
      </c>
      <c r="F682" s="12" t="s">
        <v>189</v>
      </c>
      <c r="G682" s="12" t="s">
        <v>214</v>
      </c>
      <c r="H682" s="46"/>
    </row>
    <row r="683" spans="1:8" s="4" customFormat="1" ht="14.4" x14ac:dyDescent="0.25">
      <c r="A683" s="12">
        <f t="shared" si="10"/>
        <v>681</v>
      </c>
      <c r="B683" s="12" t="s">
        <v>249</v>
      </c>
      <c r="C683" s="12" t="s">
        <v>2521</v>
      </c>
      <c r="D683" s="12" t="s">
        <v>2522</v>
      </c>
      <c r="E683" s="12" t="s">
        <v>2523</v>
      </c>
      <c r="F683" s="13" t="s">
        <v>2524</v>
      </c>
      <c r="G683" s="12" t="s">
        <v>214</v>
      </c>
      <c r="H683" s="46"/>
    </row>
    <row r="684" spans="1:8" s="4" customFormat="1" ht="57.6" x14ac:dyDescent="0.25">
      <c r="A684" s="12">
        <f t="shared" si="10"/>
        <v>682</v>
      </c>
      <c r="B684" s="12" t="s">
        <v>2456</v>
      </c>
      <c r="C684" s="12" t="s">
        <v>2525</v>
      </c>
      <c r="D684" s="12" t="s">
        <v>2526</v>
      </c>
      <c r="E684" s="12" t="s">
        <v>2527</v>
      </c>
      <c r="F684" s="18" t="s">
        <v>2528</v>
      </c>
      <c r="G684" s="12" t="s">
        <v>214</v>
      </c>
      <c r="H684" s="46"/>
    </row>
    <row r="685" spans="1:8" s="4" customFormat="1" ht="28.8" x14ac:dyDescent="0.25">
      <c r="A685" s="12">
        <f t="shared" si="10"/>
        <v>683</v>
      </c>
      <c r="B685" s="12" t="s">
        <v>111</v>
      </c>
      <c r="C685" s="12" t="s">
        <v>2529</v>
      </c>
      <c r="D685" s="12" t="s">
        <v>2530</v>
      </c>
      <c r="E685" s="12" t="s">
        <v>2531</v>
      </c>
      <c r="F685" s="12" t="s">
        <v>214</v>
      </c>
      <c r="G685" s="12" t="s">
        <v>214</v>
      </c>
      <c r="H685" s="46"/>
    </row>
    <row r="686" spans="1:8" s="4" customFormat="1" ht="28.8" x14ac:dyDescent="0.25">
      <c r="A686" s="12">
        <f t="shared" si="10"/>
        <v>684</v>
      </c>
      <c r="B686" s="12" t="s">
        <v>335</v>
      </c>
      <c r="C686" s="12" t="s">
        <v>2532</v>
      </c>
      <c r="D686" s="12" t="s">
        <v>2533</v>
      </c>
      <c r="E686" s="12" t="s">
        <v>2534</v>
      </c>
      <c r="F686" s="12" t="s">
        <v>214</v>
      </c>
      <c r="G686" s="12" t="s">
        <v>214</v>
      </c>
      <c r="H686" s="46"/>
    </row>
    <row r="687" spans="1:8" s="4" customFormat="1" ht="14.4" x14ac:dyDescent="0.25">
      <c r="A687" s="12">
        <f t="shared" si="10"/>
        <v>685</v>
      </c>
      <c r="B687" s="12" t="s">
        <v>103</v>
      </c>
      <c r="C687" s="12" t="s">
        <v>2535</v>
      </c>
      <c r="D687" s="12" t="s">
        <v>2536</v>
      </c>
      <c r="E687" s="12" t="s">
        <v>2537</v>
      </c>
      <c r="F687" s="12" t="s">
        <v>1459</v>
      </c>
      <c r="G687" s="12" t="s">
        <v>214</v>
      </c>
      <c r="H687" s="46"/>
    </row>
    <row r="688" spans="1:8" s="4" customFormat="1" ht="28.8" x14ac:dyDescent="0.25">
      <c r="A688" s="12">
        <f t="shared" si="10"/>
        <v>686</v>
      </c>
      <c r="B688" s="12" t="s">
        <v>2460</v>
      </c>
      <c r="C688" s="12" t="s">
        <v>2538</v>
      </c>
      <c r="D688" s="12" t="s">
        <v>2539</v>
      </c>
      <c r="E688" s="12" t="s">
        <v>2540</v>
      </c>
      <c r="F688" s="13" t="s">
        <v>2541</v>
      </c>
      <c r="G688" s="12" t="s">
        <v>214</v>
      </c>
      <c r="H688" s="46"/>
    </row>
    <row r="689" spans="1:8" s="4" customFormat="1" ht="14.4" x14ac:dyDescent="0.25">
      <c r="A689" s="12">
        <f t="shared" si="10"/>
        <v>687</v>
      </c>
      <c r="B689" s="12" t="s">
        <v>103</v>
      </c>
      <c r="C689" s="12" t="s">
        <v>2542</v>
      </c>
      <c r="D689" s="12" t="s">
        <v>2543</v>
      </c>
      <c r="E689" s="12" t="s">
        <v>2544</v>
      </c>
      <c r="F689" s="12" t="s">
        <v>1459</v>
      </c>
      <c r="G689" s="12" t="s">
        <v>214</v>
      </c>
      <c r="H689" s="46"/>
    </row>
    <row r="690" spans="1:8" s="4" customFormat="1" ht="28.8" x14ac:dyDescent="0.25">
      <c r="A690" s="12">
        <f t="shared" si="10"/>
        <v>688</v>
      </c>
      <c r="B690" s="12"/>
      <c r="C690" s="12" t="s">
        <v>2545</v>
      </c>
      <c r="D690" s="12" t="s">
        <v>2546</v>
      </c>
      <c r="E690" s="12" t="s">
        <v>2547</v>
      </c>
      <c r="F690" s="12" t="s">
        <v>2548</v>
      </c>
      <c r="G690" s="12" t="s">
        <v>214</v>
      </c>
      <c r="H690" s="46"/>
    </row>
    <row r="691" spans="1:8" s="4" customFormat="1" ht="28.8" x14ac:dyDescent="0.25">
      <c r="A691" s="12">
        <f t="shared" si="10"/>
        <v>689</v>
      </c>
      <c r="B691" s="12" t="s">
        <v>127</v>
      </c>
      <c r="C691" s="12" t="s">
        <v>2549</v>
      </c>
      <c r="D691" s="12" t="s">
        <v>2550</v>
      </c>
      <c r="E691" s="12" t="s">
        <v>2551</v>
      </c>
      <c r="F691" s="12" t="s">
        <v>214</v>
      </c>
      <c r="G691" s="12" t="s">
        <v>214</v>
      </c>
      <c r="H691" s="46"/>
    </row>
    <row r="692" spans="1:8" s="4" customFormat="1" ht="14.4" x14ac:dyDescent="0.25">
      <c r="A692" s="12">
        <f t="shared" si="10"/>
        <v>690</v>
      </c>
      <c r="B692" s="12" t="s">
        <v>1302</v>
      </c>
      <c r="C692" s="12" t="s">
        <v>2552</v>
      </c>
      <c r="D692" s="12" t="s">
        <v>2553</v>
      </c>
      <c r="E692" s="12" t="s">
        <v>2554</v>
      </c>
      <c r="F692" s="12" t="s">
        <v>214</v>
      </c>
      <c r="G692" s="12" t="s">
        <v>214</v>
      </c>
      <c r="H692" s="46"/>
    </row>
    <row r="693" spans="1:8" s="4" customFormat="1" ht="43.2" x14ac:dyDescent="0.25">
      <c r="A693" s="12">
        <f t="shared" si="10"/>
        <v>691</v>
      </c>
      <c r="B693" s="12" t="s">
        <v>2207</v>
      </c>
      <c r="C693" s="12" t="s">
        <v>2555</v>
      </c>
      <c r="D693" s="12" t="s">
        <v>2556</v>
      </c>
      <c r="E693" s="12" t="s">
        <v>2557</v>
      </c>
      <c r="F693" s="12" t="s">
        <v>1459</v>
      </c>
      <c r="G693" s="12" t="s">
        <v>214</v>
      </c>
      <c r="H693" s="46"/>
    </row>
    <row r="694" spans="1:8" s="4" customFormat="1" ht="28.8" x14ac:dyDescent="0.25">
      <c r="A694" s="12">
        <f t="shared" si="10"/>
        <v>692</v>
      </c>
      <c r="B694" s="12" t="s">
        <v>254</v>
      </c>
      <c r="C694" s="12" t="s">
        <v>2558</v>
      </c>
      <c r="D694" s="12" t="s">
        <v>2559</v>
      </c>
      <c r="E694" s="12" t="s">
        <v>2560</v>
      </c>
      <c r="F694" s="12" t="s">
        <v>2561</v>
      </c>
      <c r="G694" s="12" t="s">
        <v>214</v>
      </c>
      <c r="H694" s="46"/>
    </row>
    <row r="695" spans="1:8" s="4" customFormat="1" ht="14.4" x14ac:dyDescent="0.25">
      <c r="A695" s="12">
        <f t="shared" si="10"/>
        <v>693</v>
      </c>
      <c r="B695" s="12" t="s">
        <v>6</v>
      </c>
      <c r="C695" s="12" t="s">
        <v>2562</v>
      </c>
      <c r="D695" s="12" t="s">
        <v>1992</v>
      </c>
      <c r="E695" s="12" t="s">
        <v>2563</v>
      </c>
      <c r="F695" s="12" t="s">
        <v>2564</v>
      </c>
      <c r="G695" s="12" t="s">
        <v>214</v>
      </c>
      <c r="H695" s="46"/>
    </row>
    <row r="696" spans="1:8" s="4" customFormat="1" ht="28.8" x14ac:dyDescent="0.25">
      <c r="A696" s="12">
        <f t="shared" si="10"/>
        <v>694</v>
      </c>
      <c r="B696" s="12" t="s">
        <v>254</v>
      </c>
      <c r="C696" s="12" t="s">
        <v>2565</v>
      </c>
      <c r="D696" s="12" t="s">
        <v>2566</v>
      </c>
      <c r="E696" s="12" t="s">
        <v>2567</v>
      </c>
      <c r="F696" s="12" t="s">
        <v>2255</v>
      </c>
      <c r="G696" s="12" t="s">
        <v>214</v>
      </c>
      <c r="H696" s="46"/>
    </row>
    <row r="697" spans="1:8" s="4" customFormat="1" ht="28.8" x14ac:dyDescent="0.25">
      <c r="A697" s="12">
        <f t="shared" si="10"/>
        <v>695</v>
      </c>
      <c r="B697" s="12" t="s">
        <v>27</v>
      </c>
      <c r="C697" s="12" t="s">
        <v>2568</v>
      </c>
      <c r="D697" s="12" t="s">
        <v>2569</v>
      </c>
      <c r="E697" s="12" t="s">
        <v>2570</v>
      </c>
      <c r="F697" s="12" t="s">
        <v>2571</v>
      </c>
      <c r="G697" s="12" t="s">
        <v>214</v>
      </c>
      <c r="H697" s="46"/>
    </row>
    <row r="698" spans="1:8" s="4" customFormat="1" ht="28.8" x14ac:dyDescent="0.25">
      <c r="A698" s="12">
        <f t="shared" si="10"/>
        <v>696</v>
      </c>
      <c r="B698" s="12" t="s">
        <v>41</v>
      </c>
      <c r="C698" s="12" t="s">
        <v>2572</v>
      </c>
      <c r="D698" s="12" t="s">
        <v>2573</v>
      </c>
      <c r="E698" s="12" t="s">
        <v>2574</v>
      </c>
      <c r="F698" s="12" t="s">
        <v>1459</v>
      </c>
      <c r="G698" s="12" t="s">
        <v>214</v>
      </c>
      <c r="H698" s="46"/>
    </row>
    <row r="699" spans="1:8" s="4" customFormat="1" ht="28.8" x14ac:dyDescent="0.25">
      <c r="A699" s="12">
        <f t="shared" si="10"/>
        <v>697</v>
      </c>
      <c r="B699" s="12" t="s">
        <v>190</v>
      </c>
      <c r="C699" s="12" t="s">
        <v>2575</v>
      </c>
      <c r="D699" s="12" t="s">
        <v>2576</v>
      </c>
      <c r="E699" s="12" t="s">
        <v>2577</v>
      </c>
      <c r="F699" s="13" t="s">
        <v>1459</v>
      </c>
      <c r="G699" s="12" t="s">
        <v>214</v>
      </c>
      <c r="H699" s="46"/>
    </row>
    <row r="700" spans="1:8" s="4" customFormat="1" ht="14.4" x14ac:dyDescent="0.25">
      <c r="A700" s="12">
        <f t="shared" si="10"/>
        <v>698</v>
      </c>
      <c r="B700" s="12"/>
      <c r="C700" s="12" t="s">
        <v>2578</v>
      </c>
      <c r="D700" s="12"/>
      <c r="E700" s="12" t="s">
        <v>1459</v>
      </c>
      <c r="F700" s="13" t="s">
        <v>1459</v>
      </c>
      <c r="G700" s="12" t="s">
        <v>214</v>
      </c>
      <c r="H700" s="46"/>
    </row>
    <row r="701" spans="1:8" s="4" customFormat="1" ht="28.8" x14ac:dyDescent="0.25">
      <c r="A701" s="12">
        <f t="shared" si="10"/>
        <v>699</v>
      </c>
      <c r="B701" s="12" t="s">
        <v>27</v>
      </c>
      <c r="C701" s="12" t="s">
        <v>2579</v>
      </c>
      <c r="D701" s="12" t="s">
        <v>1699</v>
      </c>
      <c r="E701" s="12" t="s">
        <v>2580</v>
      </c>
      <c r="F701" s="12" t="s">
        <v>1592</v>
      </c>
      <c r="G701" s="12" t="s">
        <v>214</v>
      </c>
      <c r="H701" s="46"/>
    </row>
    <row r="702" spans="1:8" s="4" customFormat="1" ht="14.4" x14ac:dyDescent="0.25">
      <c r="A702" s="12">
        <f t="shared" si="10"/>
        <v>700</v>
      </c>
      <c r="B702" s="12" t="s">
        <v>259</v>
      </c>
      <c r="C702" s="12" t="s">
        <v>2581</v>
      </c>
      <c r="D702" s="12" t="s">
        <v>2582</v>
      </c>
      <c r="E702" s="12" t="s">
        <v>2583</v>
      </c>
      <c r="F702" s="13" t="s">
        <v>2584</v>
      </c>
      <c r="G702" s="12" t="s">
        <v>214</v>
      </c>
      <c r="H702" s="46"/>
    </row>
    <row r="703" spans="1:8" s="4" customFormat="1" ht="28.8" x14ac:dyDescent="0.25">
      <c r="A703" s="12">
        <f t="shared" si="10"/>
        <v>701</v>
      </c>
      <c r="B703" s="12" t="s">
        <v>15</v>
      </c>
      <c r="C703" s="12" t="s">
        <v>2585</v>
      </c>
      <c r="D703" s="12" t="s">
        <v>2586</v>
      </c>
      <c r="E703" s="12" t="s">
        <v>2587</v>
      </c>
      <c r="F703" s="13" t="s">
        <v>2588</v>
      </c>
      <c r="G703" s="12" t="s">
        <v>214</v>
      </c>
      <c r="H703" s="46"/>
    </row>
    <row r="704" spans="1:8" s="4" customFormat="1" ht="28.8" x14ac:dyDescent="0.25">
      <c r="A704" s="12">
        <f t="shared" si="10"/>
        <v>702</v>
      </c>
      <c r="B704" s="12" t="s">
        <v>19</v>
      </c>
      <c r="C704" s="12" t="s">
        <v>2589</v>
      </c>
      <c r="D704" s="12" t="s">
        <v>2590</v>
      </c>
      <c r="E704" s="12" t="s">
        <v>2591</v>
      </c>
      <c r="F704" s="13" t="s">
        <v>2592</v>
      </c>
      <c r="G704" s="12" t="s">
        <v>214</v>
      </c>
      <c r="H704" s="46"/>
    </row>
    <row r="705" spans="1:8" s="4" customFormat="1" ht="28.8" x14ac:dyDescent="0.25">
      <c r="A705" s="12">
        <f t="shared" si="10"/>
        <v>703</v>
      </c>
      <c r="B705" s="12" t="s">
        <v>1302</v>
      </c>
      <c r="C705" s="12" t="s">
        <v>2593</v>
      </c>
      <c r="D705" s="12" t="s">
        <v>2055</v>
      </c>
      <c r="E705" s="12" t="s">
        <v>2594</v>
      </c>
      <c r="F705" s="12" t="s">
        <v>214</v>
      </c>
      <c r="G705" s="12" t="s">
        <v>214</v>
      </c>
      <c r="H705" s="46"/>
    </row>
    <row r="706" spans="1:8" s="4" customFormat="1" ht="28.8" x14ac:dyDescent="0.25">
      <c r="A706" s="12">
        <f t="shared" si="10"/>
        <v>704</v>
      </c>
      <c r="B706" s="12" t="s">
        <v>27</v>
      </c>
      <c r="C706" s="12" t="s">
        <v>2595</v>
      </c>
      <c r="D706" s="12" t="s">
        <v>2596</v>
      </c>
      <c r="E706" s="12" t="s">
        <v>2597</v>
      </c>
      <c r="F706" s="12" t="s">
        <v>214</v>
      </c>
      <c r="G706" s="12" t="s">
        <v>214</v>
      </c>
      <c r="H706" s="46"/>
    </row>
    <row r="707" spans="1:8" s="4" customFormat="1" ht="14.4" x14ac:dyDescent="0.25">
      <c r="A707" s="12">
        <f t="shared" si="10"/>
        <v>705</v>
      </c>
      <c r="B707" s="12"/>
      <c r="C707" s="12" t="s">
        <v>2598</v>
      </c>
      <c r="D707" s="12" t="s">
        <v>2599</v>
      </c>
      <c r="E707" s="12" t="s">
        <v>2600</v>
      </c>
      <c r="F707" s="12" t="s">
        <v>214</v>
      </c>
      <c r="G707" s="12" t="s">
        <v>214</v>
      </c>
      <c r="H707" s="46"/>
    </row>
    <row r="708" spans="1:8" s="4" customFormat="1" ht="14.4" x14ac:dyDescent="0.25">
      <c r="A708" s="12">
        <f t="shared" ref="A708:A771" si="11">ROW(706:707)</f>
        <v>706</v>
      </c>
      <c r="B708" s="12" t="s">
        <v>111</v>
      </c>
      <c r="C708" s="12" t="s">
        <v>2601</v>
      </c>
      <c r="D708" s="12" t="s">
        <v>2602</v>
      </c>
      <c r="E708" s="12" t="s">
        <v>2603</v>
      </c>
      <c r="F708" s="12" t="s">
        <v>2604</v>
      </c>
      <c r="G708" s="12" t="s">
        <v>214</v>
      </c>
      <c r="H708" s="46"/>
    </row>
    <row r="709" spans="1:8" s="4" customFormat="1" ht="43.2" x14ac:dyDescent="0.25">
      <c r="A709" s="12">
        <f t="shared" si="11"/>
        <v>707</v>
      </c>
      <c r="B709" s="12" t="s">
        <v>41</v>
      </c>
      <c r="C709" s="12" t="s">
        <v>2605</v>
      </c>
      <c r="D709" s="12" t="s">
        <v>2606</v>
      </c>
      <c r="E709" s="12" t="s">
        <v>2607</v>
      </c>
      <c r="F709" s="12" t="s">
        <v>1459</v>
      </c>
      <c r="G709" s="12" t="s">
        <v>214</v>
      </c>
      <c r="H709" s="46"/>
    </row>
    <row r="710" spans="1:8" s="4" customFormat="1" ht="28.8" x14ac:dyDescent="0.25">
      <c r="A710" s="12">
        <f t="shared" si="11"/>
        <v>708</v>
      </c>
      <c r="B710" s="12" t="s">
        <v>1302</v>
      </c>
      <c r="C710" s="12" t="s">
        <v>2608</v>
      </c>
      <c r="D710" s="12" t="s">
        <v>2609</v>
      </c>
      <c r="E710" s="12" t="s">
        <v>2610</v>
      </c>
      <c r="F710" s="12" t="s">
        <v>214</v>
      </c>
      <c r="G710" s="12" t="s">
        <v>214</v>
      </c>
      <c r="H710" s="46"/>
    </row>
    <row r="711" spans="1:8" s="4" customFormat="1" ht="28.8" x14ac:dyDescent="0.25">
      <c r="A711" s="12">
        <f t="shared" si="11"/>
        <v>709</v>
      </c>
      <c r="B711" s="12" t="s">
        <v>339</v>
      </c>
      <c r="C711" s="12" t="s">
        <v>2611</v>
      </c>
      <c r="D711" s="12" t="s">
        <v>2067</v>
      </c>
      <c r="E711" s="12" t="s">
        <v>2612</v>
      </c>
      <c r="F711" s="12" t="s">
        <v>214</v>
      </c>
      <c r="G711" s="12" t="s">
        <v>214</v>
      </c>
      <c r="H711" s="46"/>
    </row>
    <row r="712" spans="1:8" s="4" customFormat="1" ht="28.8" x14ac:dyDescent="0.25">
      <c r="A712" s="12">
        <f t="shared" si="11"/>
        <v>710</v>
      </c>
      <c r="B712" s="12" t="s">
        <v>2207</v>
      </c>
      <c r="C712" s="12" t="s">
        <v>2613</v>
      </c>
      <c r="D712" s="12" t="s">
        <v>2614</v>
      </c>
      <c r="E712" s="12" t="s">
        <v>2615</v>
      </c>
      <c r="F712" s="13" t="s">
        <v>1459</v>
      </c>
      <c r="G712" s="12" t="s">
        <v>214</v>
      </c>
      <c r="H712" s="46"/>
    </row>
    <row r="713" spans="1:8" s="4" customFormat="1" ht="28.8" x14ac:dyDescent="0.25">
      <c r="A713" s="12">
        <f t="shared" si="11"/>
        <v>711</v>
      </c>
      <c r="B713" s="12" t="s">
        <v>2460</v>
      </c>
      <c r="C713" s="12" t="s">
        <v>2616</v>
      </c>
      <c r="D713" s="12" t="s">
        <v>2617</v>
      </c>
      <c r="E713" s="12" t="s">
        <v>2618</v>
      </c>
      <c r="F713" s="13" t="s">
        <v>126</v>
      </c>
      <c r="G713" s="12" t="s">
        <v>214</v>
      </c>
      <c r="H713" s="46"/>
    </row>
    <row r="714" spans="1:8" s="4" customFormat="1" ht="14.4" x14ac:dyDescent="0.25">
      <c r="A714" s="12">
        <f t="shared" si="11"/>
        <v>712</v>
      </c>
      <c r="B714" s="12" t="s">
        <v>41</v>
      </c>
      <c r="C714" s="12" t="s">
        <v>2619</v>
      </c>
      <c r="D714" s="12" t="s">
        <v>2620</v>
      </c>
      <c r="E714" s="12" t="s">
        <v>2621</v>
      </c>
      <c r="F714" s="12" t="s">
        <v>1459</v>
      </c>
      <c r="G714" s="12" t="s">
        <v>214</v>
      </c>
      <c r="H714" s="46"/>
    </row>
    <row r="715" spans="1:8" s="4" customFormat="1" ht="43.2" x14ac:dyDescent="0.25">
      <c r="A715" s="12">
        <f t="shared" si="11"/>
        <v>713</v>
      </c>
      <c r="B715" s="12" t="s">
        <v>15</v>
      </c>
      <c r="C715" s="12" t="s">
        <v>2622</v>
      </c>
      <c r="D715" s="12" t="s">
        <v>2623</v>
      </c>
      <c r="E715" s="12" t="s">
        <v>2624</v>
      </c>
      <c r="F715" s="13" t="s">
        <v>2625</v>
      </c>
      <c r="G715" s="12" t="s">
        <v>214</v>
      </c>
      <c r="H715" s="46"/>
    </row>
    <row r="716" spans="1:8" s="4" customFormat="1" ht="28.8" x14ac:dyDescent="0.25">
      <c r="A716" s="12">
        <f t="shared" si="11"/>
        <v>714</v>
      </c>
      <c r="B716" s="12" t="s">
        <v>1302</v>
      </c>
      <c r="C716" s="12" t="s">
        <v>2626</v>
      </c>
      <c r="D716" s="12" t="s">
        <v>1791</v>
      </c>
      <c r="E716" s="12" t="s">
        <v>2627</v>
      </c>
      <c r="F716" s="12" t="s">
        <v>214</v>
      </c>
      <c r="G716" s="12" t="s">
        <v>214</v>
      </c>
      <c r="H716" s="46"/>
    </row>
    <row r="717" spans="1:8" s="4" customFormat="1" ht="43.2" x14ac:dyDescent="0.25">
      <c r="A717" s="12">
        <f t="shared" si="11"/>
        <v>715</v>
      </c>
      <c r="B717" s="12" t="s">
        <v>149</v>
      </c>
      <c r="C717" s="12" t="s">
        <v>2628</v>
      </c>
      <c r="D717" s="12" t="s">
        <v>2629</v>
      </c>
      <c r="E717" s="12" t="s">
        <v>2630</v>
      </c>
      <c r="F717" s="18" t="s">
        <v>2631</v>
      </c>
      <c r="G717" s="12" t="s">
        <v>214</v>
      </c>
      <c r="H717" s="46"/>
    </row>
    <row r="718" spans="1:8" s="4" customFormat="1" ht="28.8" x14ac:dyDescent="0.25">
      <c r="A718" s="12">
        <f t="shared" si="11"/>
        <v>716</v>
      </c>
      <c r="B718" s="12" t="s">
        <v>96</v>
      </c>
      <c r="C718" s="12" t="s">
        <v>2632</v>
      </c>
      <c r="D718" s="12" t="s">
        <v>2633</v>
      </c>
      <c r="E718" s="12" t="s">
        <v>2634</v>
      </c>
      <c r="F718" s="12" t="s">
        <v>2635</v>
      </c>
      <c r="G718" s="12" t="s">
        <v>214</v>
      </c>
      <c r="H718" s="46"/>
    </row>
    <row r="719" spans="1:8" s="4" customFormat="1" ht="14.4" x14ac:dyDescent="0.25">
      <c r="A719" s="12">
        <f t="shared" si="11"/>
        <v>717</v>
      </c>
      <c r="B719" s="12" t="s">
        <v>27</v>
      </c>
      <c r="C719" s="12" t="s">
        <v>2636</v>
      </c>
      <c r="D719" s="12" t="s">
        <v>2637</v>
      </c>
      <c r="E719" s="12" t="s">
        <v>2638</v>
      </c>
      <c r="F719" s="12" t="s">
        <v>2639</v>
      </c>
      <c r="G719" s="12" t="s">
        <v>214</v>
      </c>
      <c r="H719" s="46"/>
    </row>
    <row r="720" spans="1:8" s="4" customFormat="1" ht="14.4" x14ac:dyDescent="0.25">
      <c r="A720" s="12">
        <f t="shared" si="11"/>
        <v>718</v>
      </c>
      <c r="B720" s="12" t="s">
        <v>19</v>
      </c>
      <c r="C720" s="12" t="s">
        <v>2640</v>
      </c>
      <c r="D720" s="12" t="s">
        <v>325</v>
      </c>
      <c r="E720" s="12" t="s">
        <v>2641</v>
      </c>
      <c r="F720" s="13" t="s">
        <v>2642</v>
      </c>
      <c r="G720" s="12" t="s">
        <v>214</v>
      </c>
      <c r="H720" s="46"/>
    </row>
    <row r="721" spans="1:8" s="4" customFormat="1" ht="43.2" x14ac:dyDescent="0.25">
      <c r="A721" s="12">
        <f t="shared" si="11"/>
        <v>719</v>
      </c>
      <c r="B721" s="12" t="s">
        <v>6</v>
      </c>
      <c r="C721" s="12" t="s">
        <v>2643</v>
      </c>
      <c r="D721" s="12" t="s">
        <v>2644</v>
      </c>
      <c r="E721" s="12" t="s">
        <v>2645</v>
      </c>
      <c r="F721" s="12" t="s">
        <v>2646</v>
      </c>
      <c r="G721" s="12" t="s">
        <v>214</v>
      </c>
      <c r="H721" s="46"/>
    </row>
    <row r="722" spans="1:8" s="4" customFormat="1" ht="43.2" x14ac:dyDescent="0.25">
      <c r="A722" s="12">
        <f t="shared" si="11"/>
        <v>720</v>
      </c>
      <c r="B722" s="12" t="s">
        <v>2460</v>
      </c>
      <c r="C722" s="12" t="s">
        <v>2647</v>
      </c>
      <c r="D722" s="12" t="s">
        <v>2648</v>
      </c>
      <c r="E722" s="12" t="s">
        <v>2649</v>
      </c>
      <c r="F722" s="13" t="s">
        <v>1459</v>
      </c>
      <c r="G722" s="12" t="s">
        <v>214</v>
      </c>
      <c r="H722" s="46"/>
    </row>
    <row r="723" spans="1:8" s="4" customFormat="1" ht="43.2" x14ac:dyDescent="0.25">
      <c r="A723" s="12">
        <f t="shared" si="11"/>
        <v>721</v>
      </c>
      <c r="B723" s="12" t="s">
        <v>2456</v>
      </c>
      <c r="C723" s="12" t="s">
        <v>2650</v>
      </c>
      <c r="D723" s="12" t="s">
        <v>2651</v>
      </c>
      <c r="E723" s="12" t="s">
        <v>2652</v>
      </c>
      <c r="F723" s="13" t="s">
        <v>287</v>
      </c>
      <c r="G723" s="12" t="s">
        <v>214</v>
      </c>
      <c r="H723" s="46"/>
    </row>
    <row r="724" spans="1:8" s="4" customFormat="1" ht="43.2" x14ac:dyDescent="0.25">
      <c r="A724" s="12">
        <f t="shared" si="11"/>
        <v>722</v>
      </c>
      <c r="B724" s="12" t="s">
        <v>259</v>
      </c>
      <c r="C724" s="12" t="s">
        <v>2653</v>
      </c>
      <c r="D724" s="12" t="s">
        <v>2654</v>
      </c>
      <c r="E724" s="12" t="s">
        <v>2655</v>
      </c>
      <c r="F724" s="13" t="s">
        <v>2656</v>
      </c>
      <c r="G724" s="12" t="s">
        <v>214</v>
      </c>
      <c r="H724" s="46"/>
    </row>
    <row r="725" spans="1:8" s="4" customFormat="1" ht="28.8" x14ac:dyDescent="0.25">
      <c r="A725" s="12">
        <f t="shared" si="11"/>
        <v>723</v>
      </c>
      <c r="B725" s="12" t="s">
        <v>41</v>
      </c>
      <c r="C725" s="12" t="s">
        <v>2657</v>
      </c>
      <c r="D725" s="12" t="s">
        <v>2658</v>
      </c>
      <c r="E725" s="12" t="s">
        <v>2659</v>
      </c>
      <c r="F725" s="12" t="s">
        <v>2660</v>
      </c>
      <c r="G725" s="12" t="s">
        <v>214</v>
      </c>
      <c r="H725" s="46"/>
    </row>
    <row r="726" spans="1:8" s="4" customFormat="1" ht="28.8" x14ac:dyDescent="0.25">
      <c r="A726" s="12">
        <f t="shared" si="11"/>
        <v>724</v>
      </c>
      <c r="B726" s="12" t="s">
        <v>140</v>
      </c>
      <c r="C726" s="12" t="s">
        <v>2661</v>
      </c>
      <c r="D726" s="12" t="s">
        <v>2662</v>
      </c>
      <c r="E726" s="12" t="s">
        <v>2663</v>
      </c>
      <c r="F726" s="18" t="s">
        <v>540</v>
      </c>
      <c r="G726" s="12" t="s">
        <v>214</v>
      </c>
      <c r="H726" s="46"/>
    </row>
    <row r="727" spans="1:8" s="4" customFormat="1" ht="14.4" x14ac:dyDescent="0.25">
      <c r="A727" s="12">
        <f t="shared" si="11"/>
        <v>725</v>
      </c>
      <c r="B727" s="12" t="s">
        <v>111</v>
      </c>
      <c r="C727" s="12" t="s">
        <v>2664</v>
      </c>
      <c r="D727" s="12" t="s">
        <v>2665</v>
      </c>
      <c r="E727" s="12" t="s">
        <v>2666</v>
      </c>
      <c r="F727" s="12" t="s">
        <v>214</v>
      </c>
      <c r="G727" s="12" t="s">
        <v>214</v>
      </c>
      <c r="H727" s="46"/>
    </row>
    <row r="728" spans="1:8" s="4" customFormat="1" ht="28.8" x14ac:dyDescent="0.25">
      <c r="A728" s="12">
        <f t="shared" si="11"/>
        <v>726</v>
      </c>
      <c r="B728" s="12" t="s">
        <v>339</v>
      </c>
      <c r="C728" s="12" t="s">
        <v>2667</v>
      </c>
      <c r="D728" s="12" t="s">
        <v>2668</v>
      </c>
      <c r="E728" s="12" t="s">
        <v>2669</v>
      </c>
      <c r="F728" s="12" t="s">
        <v>214</v>
      </c>
      <c r="G728" s="12" t="s">
        <v>214</v>
      </c>
      <c r="H728" s="46"/>
    </row>
    <row r="729" spans="1:8" s="4" customFormat="1" ht="28.8" x14ac:dyDescent="0.25">
      <c r="A729" s="12">
        <f t="shared" si="11"/>
        <v>727</v>
      </c>
      <c r="B729" s="12" t="s">
        <v>2430</v>
      </c>
      <c r="C729" s="12" t="s">
        <v>2670</v>
      </c>
      <c r="D729" s="12" t="s">
        <v>2671</v>
      </c>
      <c r="E729" s="12" t="s">
        <v>2672</v>
      </c>
      <c r="F729" s="12" t="s">
        <v>2673</v>
      </c>
      <c r="G729" s="12" t="s">
        <v>214</v>
      </c>
      <c r="H729" s="46"/>
    </row>
    <row r="730" spans="1:8" s="4" customFormat="1" ht="14.4" x14ac:dyDescent="0.25">
      <c r="A730" s="12">
        <f t="shared" si="11"/>
        <v>728</v>
      </c>
      <c r="B730" s="12" t="s">
        <v>203</v>
      </c>
      <c r="C730" s="12" t="s">
        <v>2674</v>
      </c>
      <c r="D730" s="12" t="s">
        <v>2675</v>
      </c>
      <c r="E730" s="12" t="s">
        <v>2676</v>
      </c>
      <c r="F730" s="13" t="s">
        <v>2677</v>
      </c>
      <c r="G730" s="12" t="s">
        <v>214</v>
      </c>
      <c r="H730" s="46"/>
    </row>
    <row r="731" spans="1:8" s="4" customFormat="1" ht="28.8" x14ac:dyDescent="0.25">
      <c r="A731" s="12">
        <f t="shared" si="11"/>
        <v>729</v>
      </c>
      <c r="B731" s="12" t="s">
        <v>103</v>
      </c>
      <c r="C731" s="12" t="s">
        <v>2678</v>
      </c>
      <c r="D731" s="12" t="s">
        <v>2679</v>
      </c>
      <c r="E731" s="12" t="s">
        <v>2680</v>
      </c>
      <c r="F731" s="12" t="s">
        <v>1459</v>
      </c>
      <c r="G731" s="12" t="s">
        <v>214</v>
      </c>
      <c r="H731" s="46"/>
    </row>
    <row r="732" spans="1:8" s="4" customFormat="1" ht="28.8" x14ac:dyDescent="0.25">
      <c r="A732" s="12">
        <f t="shared" si="11"/>
        <v>730</v>
      </c>
      <c r="B732" s="12" t="s">
        <v>41</v>
      </c>
      <c r="C732" s="12" t="s">
        <v>2681</v>
      </c>
      <c r="D732" s="12" t="s">
        <v>2682</v>
      </c>
      <c r="E732" s="12" t="s">
        <v>2683</v>
      </c>
      <c r="F732" s="12" t="s">
        <v>1459</v>
      </c>
      <c r="G732" s="12" t="s">
        <v>214</v>
      </c>
      <c r="H732" s="46"/>
    </row>
    <row r="733" spans="1:8" s="4" customFormat="1" ht="28.8" x14ac:dyDescent="0.25">
      <c r="A733" s="12">
        <f t="shared" si="11"/>
        <v>731</v>
      </c>
      <c r="B733" s="12" t="s">
        <v>203</v>
      </c>
      <c r="C733" s="12" t="s">
        <v>2684</v>
      </c>
      <c r="D733" s="12" t="s">
        <v>2685</v>
      </c>
      <c r="E733" s="12" t="s">
        <v>2686</v>
      </c>
      <c r="F733" s="13" t="s">
        <v>2687</v>
      </c>
      <c r="G733" s="12" t="s">
        <v>214</v>
      </c>
      <c r="H733" s="46"/>
    </row>
    <row r="734" spans="1:8" s="4" customFormat="1" ht="43.2" x14ac:dyDescent="0.25">
      <c r="A734" s="12">
        <f t="shared" si="11"/>
        <v>732</v>
      </c>
      <c r="B734" s="12" t="s">
        <v>27</v>
      </c>
      <c r="C734" s="12" t="s">
        <v>2688</v>
      </c>
      <c r="D734" s="12" t="s">
        <v>2689</v>
      </c>
      <c r="E734" s="12" t="s">
        <v>2690</v>
      </c>
      <c r="F734" s="12" t="s">
        <v>214</v>
      </c>
      <c r="G734" s="12" t="s">
        <v>214</v>
      </c>
      <c r="H734" s="46"/>
    </row>
    <row r="735" spans="1:8" s="4" customFormat="1" ht="14.4" x14ac:dyDescent="0.25">
      <c r="A735" s="12">
        <f t="shared" si="11"/>
        <v>733</v>
      </c>
      <c r="B735" s="12" t="s">
        <v>19</v>
      </c>
      <c r="C735" s="12" t="s">
        <v>2691</v>
      </c>
      <c r="D735" s="12" t="s">
        <v>2692</v>
      </c>
      <c r="E735" s="12" t="s">
        <v>2693</v>
      </c>
      <c r="F735" s="13" t="s">
        <v>2694</v>
      </c>
      <c r="G735" s="12" t="s">
        <v>214</v>
      </c>
      <c r="H735" s="46"/>
    </row>
    <row r="736" spans="1:8" s="4" customFormat="1" ht="28.8" x14ac:dyDescent="0.25">
      <c r="A736" s="12">
        <f t="shared" si="11"/>
        <v>734</v>
      </c>
      <c r="B736" s="12" t="s">
        <v>103</v>
      </c>
      <c r="C736" s="12" t="s">
        <v>2695</v>
      </c>
      <c r="D736" s="12" t="s">
        <v>2696</v>
      </c>
      <c r="E736" s="12" t="s">
        <v>2697</v>
      </c>
      <c r="F736" s="12" t="s">
        <v>1459</v>
      </c>
      <c r="G736" s="12" t="s">
        <v>214</v>
      </c>
      <c r="H736" s="46"/>
    </row>
    <row r="737" spans="1:8" s="4" customFormat="1" ht="28.8" x14ac:dyDescent="0.25">
      <c r="A737" s="12">
        <f t="shared" si="11"/>
        <v>735</v>
      </c>
      <c r="B737" s="12" t="s">
        <v>335</v>
      </c>
      <c r="C737" s="12" t="s">
        <v>2698</v>
      </c>
      <c r="D737" s="12" t="s">
        <v>2699</v>
      </c>
      <c r="E737" s="12" t="s">
        <v>2700</v>
      </c>
      <c r="F737" s="12" t="s">
        <v>2701</v>
      </c>
      <c r="G737" s="12" t="s">
        <v>214</v>
      </c>
      <c r="H737" s="46"/>
    </row>
    <row r="738" spans="1:8" s="4" customFormat="1" ht="28.8" x14ac:dyDescent="0.25">
      <c r="A738" s="12">
        <f t="shared" si="11"/>
        <v>736</v>
      </c>
      <c r="B738" s="12" t="s">
        <v>103</v>
      </c>
      <c r="C738" s="12" t="s">
        <v>2702</v>
      </c>
      <c r="D738" s="12" t="s">
        <v>2703</v>
      </c>
      <c r="E738" s="12" t="s">
        <v>2704</v>
      </c>
      <c r="F738" s="12" t="s">
        <v>1459</v>
      </c>
      <c r="G738" s="12" t="s">
        <v>214</v>
      </c>
      <c r="H738" s="46"/>
    </row>
    <row r="739" spans="1:8" s="4" customFormat="1" ht="28.8" x14ac:dyDescent="0.25">
      <c r="A739" s="12">
        <f t="shared" si="11"/>
        <v>737</v>
      </c>
      <c r="B739" s="12" t="s">
        <v>41</v>
      </c>
      <c r="C739" s="12" t="s">
        <v>2705</v>
      </c>
      <c r="D739" s="12" t="s">
        <v>2706</v>
      </c>
      <c r="E739" s="12" t="s">
        <v>2707</v>
      </c>
      <c r="F739" s="12" t="s">
        <v>1459</v>
      </c>
      <c r="G739" s="12" t="s">
        <v>214</v>
      </c>
      <c r="H739" s="46"/>
    </row>
    <row r="740" spans="1:8" s="4" customFormat="1" ht="28.8" x14ac:dyDescent="0.25">
      <c r="A740" s="12">
        <f t="shared" si="11"/>
        <v>738</v>
      </c>
      <c r="B740" s="12" t="s">
        <v>1302</v>
      </c>
      <c r="C740" s="12" t="s">
        <v>2708</v>
      </c>
      <c r="D740" s="12" t="s">
        <v>2709</v>
      </c>
      <c r="E740" s="12" t="s">
        <v>2710</v>
      </c>
      <c r="F740" s="12" t="s">
        <v>214</v>
      </c>
      <c r="G740" s="12" t="s">
        <v>214</v>
      </c>
      <c r="H740" s="46"/>
    </row>
    <row r="741" spans="1:8" s="4" customFormat="1" ht="28.8" x14ac:dyDescent="0.25">
      <c r="A741" s="12">
        <f t="shared" si="11"/>
        <v>739</v>
      </c>
      <c r="B741" s="12" t="s">
        <v>96</v>
      </c>
      <c r="C741" s="12" t="s">
        <v>2711</v>
      </c>
      <c r="D741" s="12" t="s">
        <v>2712</v>
      </c>
      <c r="E741" s="12" t="s">
        <v>2713</v>
      </c>
      <c r="F741" s="12" t="s">
        <v>2714</v>
      </c>
      <c r="G741" s="12" t="s">
        <v>214</v>
      </c>
      <c r="H741" s="46"/>
    </row>
    <row r="742" spans="1:8" s="4" customFormat="1" ht="28.8" x14ac:dyDescent="0.25">
      <c r="A742" s="12">
        <f t="shared" si="11"/>
        <v>740</v>
      </c>
      <c r="B742" s="12" t="s">
        <v>2127</v>
      </c>
      <c r="C742" s="12" t="s">
        <v>2715</v>
      </c>
      <c r="D742" s="12" t="s">
        <v>2716</v>
      </c>
      <c r="E742" s="12" t="s">
        <v>2717</v>
      </c>
      <c r="F742" s="12" t="s">
        <v>214</v>
      </c>
      <c r="G742" s="12" t="s">
        <v>214</v>
      </c>
      <c r="H742" s="46"/>
    </row>
    <row r="743" spans="1:8" s="4" customFormat="1" ht="28.8" x14ac:dyDescent="0.25">
      <c r="A743" s="12">
        <f t="shared" si="11"/>
        <v>741</v>
      </c>
      <c r="B743" s="12" t="s">
        <v>103</v>
      </c>
      <c r="C743" s="12" t="s">
        <v>2718</v>
      </c>
      <c r="D743" s="12" t="s">
        <v>2719</v>
      </c>
      <c r="E743" s="12" t="s">
        <v>2720</v>
      </c>
      <c r="F743" s="12" t="s">
        <v>1459</v>
      </c>
      <c r="G743" s="12" t="s">
        <v>214</v>
      </c>
      <c r="H743" s="46"/>
    </row>
    <row r="744" spans="1:8" s="4" customFormat="1" ht="28.8" x14ac:dyDescent="0.25">
      <c r="A744" s="12">
        <f t="shared" si="11"/>
        <v>742</v>
      </c>
      <c r="B744" s="12" t="s">
        <v>335</v>
      </c>
      <c r="C744" s="12" t="s">
        <v>2721</v>
      </c>
      <c r="D744" s="12" t="s">
        <v>386</v>
      </c>
      <c r="E744" s="12" t="s">
        <v>2722</v>
      </c>
      <c r="F744" s="12" t="s">
        <v>2723</v>
      </c>
      <c r="G744" s="12" t="s">
        <v>214</v>
      </c>
      <c r="H744" s="46"/>
    </row>
    <row r="745" spans="1:8" s="4" customFormat="1" ht="28.8" x14ac:dyDescent="0.25">
      <c r="A745" s="12">
        <f t="shared" si="11"/>
        <v>743</v>
      </c>
      <c r="B745" s="12" t="s">
        <v>339</v>
      </c>
      <c r="C745" s="12" t="s">
        <v>2724</v>
      </c>
      <c r="D745" s="12" t="s">
        <v>1803</v>
      </c>
      <c r="E745" s="12" t="s">
        <v>2725</v>
      </c>
      <c r="F745" s="12" t="s">
        <v>715</v>
      </c>
      <c r="G745" s="12" t="s">
        <v>214</v>
      </c>
      <c r="H745" s="46"/>
    </row>
    <row r="746" spans="1:8" s="4" customFormat="1" ht="28.8" x14ac:dyDescent="0.25">
      <c r="A746" s="12">
        <f t="shared" si="11"/>
        <v>744</v>
      </c>
      <c r="B746" s="12" t="s">
        <v>103</v>
      </c>
      <c r="C746" s="12" t="s">
        <v>2726</v>
      </c>
      <c r="D746" s="12" t="s">
        <v>2727</v>
      </c>
      <c r="E746" s="12" t="s">
        <v>2728</v>
      </c>
      <c r="F746" s="12" t="s">
        <v>1459</v>
      </c>
      <c r="G746" s="12" t="s">
        <v>214</v>
      </c>
      <c r="H746" s="46"/>
    </row>
    <row r="747" spans="1:8" s="4" customFormat="1" ht="28.8" x14ac:dyDescent="0.25">
      <c r="A747" s="12">
        <f t="shared" si="11"/>
        <v>745</v>
      </c>
      <c r="B747" s="12" t="s">
        <v>2456</v>
      </c>
      <c r="C747" s="12" t="s">
        <v>2729</v>
      </c>
      <c r="D747" s="12" t="s">
        <v>2730</v>
      </c>
      <c r="E747" s="12" t="s">
        <v>2731</v>
      </c>
      <c r="F747" s="13" t="s">
        <v>2732</v>
      </c>
      <c r="G747" s="12" t="s">
        <v>214</v>
      </c>
      <c r="H747" s="46"/>
    </row>
    <row r="748" spans="1:8" s="4" customFormat="1" ht="28.8" x14ac:dyDescent="0.25">
      <c r="A748" s="12">
        <f t="shared" si="11"/>
        <v>746</v>
      </c>
      <c r="B748" s="12" t="s">
        <v>2460</v>
      </c>
      <c r="C748" s="12" t="s">
        <v>2733</v>
      </c>
      <c r="D748" s="12" t="s">
        <v>2730</v>
      </c>
      <c r="E748" s="12" t="s">
        <v>2734</v>
      </c>
      <c r="F748" s="13" t="s">
        <v>2732</v>
      </c>
      <c r="G748" s="12" t="s">
        <v>214</v>
      </c>
      <c r="H748" s="46"/>
    </row>
    <row r="749" spans="1:8" s="4" customFormat="1" ht="14.4" x14ac:dyDescent="0.25">
      <c r="A749" s="12">
        <f t="shared" si="11"/>
        <v>747</v>
      </c>
      <c r="B749" s="12" t="s">
        <v>73</v>
      </c>
      <c r="C749" s="12" t="s">
        <v>2735</v>
      </c>
      <c r="D749" s="12" t="s">
        <v>1099</v>
      </c>
      <c r="E749" s="12" t="s">
        <v>2736</v>
      </c>
      <c r="F749" s="13" t="s">
        <v>214</v>
      </c>
      <c r="G749" s="12" t="s">
        <v>214</v>
      </c>
      <c r="H749" s="46"/>
    </row>
    <row r="750" spans="1:8" s="4" customFormat="1" ht="28.8" x14ac:dyDescent="0.25">
      <c r="A750" s="12">
        <f t="shared" si="11"/>
        <v>748</v>
      </c>
      <c r="B750" s="12" t="s">
        <v>2430</v>
      </c>
      <c r="C750" s="12" t="s">
        <v>2737</v>
      </c>
      <c r="D750" s="12" t="s">
        <v>2738</v>
      </c>
      <c r="E750" s="12" t="s">
        <v>2739</v>
      </c>
      <c r="F750" s="12" t="s">
        <v>1863</v>
      </c>
      <c r="G750" s="12" t="s">
        <v>214</v>
      </c>
      <c r="H750" s="46"/>
    </row>
    <row r="751" spans="1:8" s="4" customFormat="1" ht="28.8" x14ac:dyDescent="0.25">
      <c r="A751" s="12">
        <f t="shared" si="11"/>
        <v>749</v>
      </c>
      <c r="B751" s="12" t="s">
        <v>335</v>
      </c>
      <c r="C751" s="12" t="s">
        <v>2740</v>
      </c>
      <c r="D751" s="12" t="s">
        <v>2741</v>
      </c>
      <c r="E751" s="12" t="s">
        <v>2742</v>
      </c>
      <c r="F751" s="12" t="s">
        <v>214</v>
      </c>
      <c r="G751" s="12" t="s">
        <v>214</v>
      </c>
      <c r="H751" s="46"/>
    </row>
    <row r="752" spans="1:8" s="4" customFormat="1" ht="28.8" x14ac:dyDescent="0.25">
      <c r="A752" s="12">
        <f t="shared" si="11"/>
        <v>750</v>
      </c>
      <c r="B752" s="12" t="s">
        <v>19</v>
      </c>
      <c r="C752" s="12" t="s">
        <v>2743</v>
      </c>
      <c r="D752" s="12" t="s">
        <v>2744</v>
      </c>
      <c r="E752" s="12" t="s">
        <v>2745</v>
      </c>
      <c r="F752" s="13" t="s">
        <v>1459</v>
      </c>
      <c r="G752" s="12" t="s">
        <v>214</v>
      </c>
      <c r="H752" s="46"/>
    </row>
    <row r="753" spans="1:8" s="4" customFormat="1" ht="43.2" x14ac:dyDescent="0.25">
      <c r="A753" s="12">
        <f t="shared" si="11"/>
        <v>751</v>
      </c>
      <c r="B753" s="12" t="s">
        <v>103</v>
      </c>
      <c r="C753" s="12" t="s">
        <v>2746</v>
      </c>
      <c r="D753" s="12" t="s">
        <v>2747</v>
      </c>
      <c r="E753" s="12" t="s">
        <v>2748</v>
      </c>
      <c r="F753" s="12" t="s">
        <v>1459</v>
      </c>
      <c r="G753" s="12" t="s">
        <v>214</v>
      </c>
      <c r="H753" s="46"/>
    </row>
    <row r="754" spans="1:8" s="4" customFormat="1" ht="28.8" x14ac:dyDescent="0.25">
      <c r="A754" s="12">
        <f t="shared" si="11"/>
        <v>752</v>
      </c>
      <c r="B754" s="12" t="s">
        <v>103</v>
      </c>
      <c r="C754" s="12" t="s">
        <v>2749</v>
      </c>
      <c r="D754" s="12" t="s">
        <v>2750</v>
      </c>
      <c r="E754" s="12" t="s">
        <v>2751</v>
      </c>
      <c r="F754" s="12" t="s">
        <v>1459</v>
      </c>
      <c r="G754" s="12" t="s">
        <v>214</v>
      </c>
      <c r="H754" s="46"/>
    </row>
    <row r="755" spans="1:8" s="4" customFormat="1" ht="28.8" x14ac:dyDescent="0.25">
      <c r="A755" s="12">
        <f t="shared" si="11"/>
        <v>753</v>
      </c>
      <c r="B755" s="12" t="s">
        <v>36</v>
      </c>
      <c r="C755" s="12" t="s">
        <v>2752</v>
      </c>
      <c r="D755" s="12" t="s">
        <v>2753</v>
      </c>
      <c r="E755" s="12" t="s">
        <v>2754</v>
      </c>
      <c r="F755" s="13" t="s">
        <v>2755</v>
      </c>
      <c r="G755" s="12" t="s">
        <v>214</v>
      </c>
      <c r="H755" s="46"/>
    </row>
    <row r="756" spans="1:8" s="4" customFormat="1" ht="43.2" x14ac:dyDescent="0.25">
      <c r="A756" s="12">
        <f t="shared" si="11"/>
        <v>754</v>
      </c>
      <c r="B756" s="12" t="s">
        <v>140</v>
      </c>
      <c r="C756" s="12" t="s">
        <v>2756</v>
      </c>
      <c r="D756" s="12" t="s">
        <v>2757</v>
      </c>
      <c r="E756" s="12" t="s">
        <v>2758</v>
      </c>
      <c r="F756" s="18" t="s">
        <v>214</v>
      </c>
      <c r="G756" s="12" t="s">
        <v>214</v>
      </c>
      <c r="H756" s="46"/>
    </row>
    <row r="757" spans="1:8" s="4" customFormat="1" ht="43.2" x14ac:dyDescent="0.25">
      <c r="A757" s="12">
        <f t="shared" si="11"/>
        <v>755</v>
      </c>
      <c r="B757" s="12" t="s">
        <v>149</v>
      </c>
      <c r="C757" s="12" t="s">
        <v>2759</v>
      </c>
      <c r="D757" s="12" t="s">
        <v>2760</v>
      </c>
      <c r="E757" s="12" t="s">
        <v>2761</v>
      </c>
      <c r="F757" s="12" t="s">
        <v>2762</v>
      </c>
      <c r="G757" s="12" t="s">
        <v>214</v>
      </c>
      <c r="H757" s="46"/>
    </row>
    <row r="758" spans="1:8" s="4" customFormat="1" ht="28.8" x14ac:dyDescent="0.25">
      <c r="A758" s="12">
        <f t="shared" si="11"/>
        <v>756</v>
      </c>
      <c r="B758" s="12" t="s">
        <v>19</v>
      </c>
      <c r="C758" s="12" t="s">
        <v>2763</v>
      </c>
      <c r="D758" s="12" t="s">
        <v>2764</v>
      </c>
      <c r="E758" s="12" t="s">
        <v>2765</v>
      </c>
      <c r="F758" s="13" t="s">
        <v>2766</v>
      </c>
      <c r="G758" s="12" t="s">
        <v>214</v>
      </c>
      <c r="H758" s="46"/>
    </row>
    <row r="759" spans="1:8" s="4" customFormat="1" ht="28.8" x14ac:dyDescent="0.25">
      <c r="A759" s="12">
        <f t="shared" si="11"/>
        <v>757</v>
      </c>
      <c r="B759" s="12" t="s">
        <v>6</v>
      </c>
      <c r="C759" s="12" t="s">
        <v>2767</v>
      </c>
      <c r="D759" s="12" t="s">
        <v>2768</v>
      </c>
      <c r="E759" s="12" t="s">
        <v>2769</v>
      </c>
      <c r="F759" s="12" t="s">
        <v>275</v>
      </c>
      <c r="G759" s="12" t="s">
        <v>214</v>
      </c>
      <c r="H759" s="46"/>
    </row>
    <row r="760" spans="1:8" s="4" customFormat="1" ht="28.8" x14ac:dyDescent="0.25">
      <c r="A760" s="12">
        <f t="shared" si="11"/>
        <v>758</v>
      </c>
      <c r="B760" s="12" t="s">
        <v>111</v>
      </c>
      <c r="C760" s="12" t="s">
        <v>2770</v>
      </c>
      <c r="D760" s="12" t="s">
        <v>2771</v>
      </c>
      <c r="E760" s="12" t="s">
        <v>2772</v>
      </c>
      <c r="F760" s="12" t="s">
        <v>2773</v>
      </c>
      <c r="G760" s="12" t="s">
        <v>214</v>
      </c>
      <c r="H760" s="46"/>
    </row>
    <row r="761" spans="1:8" s="4" customFormat="1" ht="14.4" x14ac:dyDescent="0.25">
      <c r="A761" s="12">
        <f t="shared" si="11"/>
        <v>759</v>
      </c>
      <c r="B761" s="12" t="s">
        <v>111</v>
      </c>
      <c r="C761" s="12" t="s">
        <v>2774</v>
      </c>
      <c r="D761" s="12" t="s">
        <v>2775</v>
      </c>
      <c r="E761" s="12" t="s">
        <v>2776</v>
      </c>
      <c r="F761" s="12" t="s">
        <v>2777</v>
      </c>
      <c r="G761" s="12" t="s">
        <v>214</v>
      </c>
      <c r="H761" s="46"/>
    </row>
    <row r="762" spans="1:8" s="4" customFormat="1" ht="28.8" x14ac:dyDescent="0.25">
      <c r="A762" s="12">
        <f t="shared" si="11"/>
        <v>760</v>
      </c>
      <c r="B762" s="12" t="s">
        <v>254</v>
      </c>
      <c r="C762" s="12" t="s">
        <v>2778</v>
      </c>
      <c r="D762" s="12" t="s">
        <v>2779</v>
      </c>
      <c r="E762" s="12" t="s">
        <v>2780</v>
      </c>
      <c r="F762" s="12" t="s">
        <v>503</v>
      </c>
      <c r="G762" s="12" t="s">
        <v>214</v>
      </c>
      <c r="H762" s="46"/>
    </row>
    <row r="763" spans="1:8" s="4" customFormat="1" ht="14.4" x14ac:dyDescent="0.25">
      <c r="A763" s="12">
        <f t="shared" si="11"/>
        <v>761</v>
      </c>
      <c r="B763" s="12" t="s">
        <v>103</v>
      </c>
      <c r="C763" s="12" t="s">
        <v>2781</v>
      </c>
      <c r="D763" s="12" t="s">
        <v>137</v>
      </c>
      <c r="E763" s="12" t="s">
        <v>2782</v>
      </c>
      <c r="F763" s="12" t="s">
        <v>1459</v>
      </c>
      <c r="G763" s="12" t="s">
        <v>214</v>
      </c>
      <c r="H763" s="46"/>
    </row>
    <row r="764" spans="1:8" s="4" customFormat="1" ht="43.2" x14ac:dyDescent="0.25">
      <c r="A764" s="12">
        <f t="shared" si="11"/>
        <v>762</v>
      </c>
      <c r="B764" s="12" t="s">
        <v>335</v>
      </c>
      <c r="C764" s="12" t="s">
        <v>2783</v>
      </c>
      <c r="D764" s="12" t="s">
        <v>2784</v>
      </c>
      <c r="E764" s="12" t="s">
        <v>2785</v>
      </c>
      <c r="F764" s="12" t="s">
        <v>214</v>
      </c>
      <c r="G764" s="12" t="s">
        <v>214</v>
      </c>
      <c r="H764" s="46"/>
    </row>
    <row r="765" spans="1:8" s="4" customFormat="1" ht="28.8" x14ac:dyDescent="0.25">
      <c r="A765" s="12">
        <f t="shared" si="11"/>
        <v>763</v>
      </c>
      <c r="B765" s="12" t="s">
        <v>111</v>
      </c>
      <c r="C765" s="12" t="s">
        <v>2786</v>
      </c>
      <c r="D765" s="12" t="s">
        <v>2787</v>
      </c>
      <c r="E765" s="12" t="s">
        <v>2788</v>
      </c>
      <c r="F765" s="12" t="s">
        <v>214</v>
      </c>
      <c r="G765" s="12" t="s">
        <v>214</v>
      </c>
      <c r="H765" s="46"/>
    </row>
    <row r="766" spans="1:8" s="4" customFormat="1" ht="28.8" x14ac:dyDescent="0.25">
      <c r="A766" s="12">
        <f t="shared" si="11"/>
        <v>764</v>
      </c>
      <c r="B766" s="12" t="s">
        <v>103</v>
      </c>
      <c r="C766" s="12" t="s">
        <v>2789</v>
      </c>
      <c r="D766" s="12" t="s">
        <v>2790</v>
      </c>
      <c r="E766" s="12" t="s">
        <v>2791</v>
      </c>
      <c r="F766" s="12" t="s">
        <v>1459</v>
      </c>
      <c r="G766" s="12" t="s">
        <v>214</v>
      </c>
      <c r="H766" s="46"/>
    </row>
    <row r="767" spans="1:8" s="4" customFormat="1" ht="14.4" x14ac:dyDescent="0.25">
      <c r="A767" s="12">
        <f t="shared" si="11"/>
        <v>765</v>
      </c>
      <c r="B767" s="12" t="s">
        <v>127</v>
      </c>
      <c r="C767" s="12" t="s">
        <v>2792</v>
      </c>
      <c r="D767" s="12" t="s">
        <v>2793</v>
      </c>
      <c r="E767" s="12" t="s">
        <v>2794</v>
      </c>
      <c r="F767" s="12" t="s">
        <v>2795</v>
      </c>
      <c r="G767" s="12" t="s">
        <v>214</v>
      </c>
      <c r="H767" s="46"/>
    </row>
    <row r="768" spans="1:8" s="4" customFormat="1" ht="43.2" x14ac:dyDescent="0.25">
      <c r="A768" s="12">
        <f t="shared" si="11"/>
        <v>766</v>
      </c>
      <c r="B768" s="12" t="s">
        <v>127</v>
      </c>
      <c r="C768" s="12" t="s">
        <v>2796</v>
      </c>
      <c r="D768" s="12" t="s">
        <v>2797</v>
      </c>
      <c r="E768" s="12" t="s">
        <v>2798</v>
      </c>
      <c r="F768" s="12" t="s">
        <v>2799</v>
      </c>
      <c r="G768" s="12" t="s">
        <v>214</v>
      </c>
      <c r="H768" s="46"/>
    </row>
    <row r="769" spans="1:8" s="4" customFormat="1" ht="43.2" x14ac:dyDescent="0.25">
      <c r="A769" s="12">
        <f t="shared" si="11"/>
        <v>767</v>
      </c>
      <c r="B769" s="12" t="s">
        <v>127</v>
      </c>
      <c r="C769" s="12" t="s">
        <v>2796</v>
      </c>
      <c r="D769" s="12" t="s">
        <v>2797</v>
      </c>
      <c r="E769" s="12" t="s">
        <v>2798</v>
      </c>
      <c r="F769" s="13" t="s">
        <v>2799</v>
      </c>
      <c r="G769" s="12" t="s">
        <v>214</v>
      </c>
      <c r="H769" s="46"/>
    </row>
    <row r="770" spans="1:8" s="4" customFormat="1" ht="28.8" x14ac:dyDescent="0.25">
      <c r="A770" s="12">
        <f t="shared" si="11"/>
        <v>768</v>
      </c>
      <c r="B770" s="12" t="s">
        <v>2430</v>
      </c>
      <c r="C770" s="12" t="s">
        <v>2800</v>
      </c>
      <c r="D770" s="12" t="s">
        <v>1148</v>
      </c>
      <c r="E770" s="12" t="s">
        <v>1149</v>
      </c>
      <c r="F770" s="12" t="s">
        <v>95</v>
      </c>
      <c r="G770" s="12" t="s">
        <v>214</v>
      </c>
      <c r="H770" s="46"/>
    </row>
    <row r="771" spans="1:8" s="4" customFormat="1" ht="28.8" x14ac:dyDescent="0.25">
      <c r="A771" s="12">
        <f t="shared" si="11"/>
        <v>769</v>
      </c>
      <c r="B771" s="12" t="s">
        <v>249</v>
      </c>
      <c r="C771" s="12" t="s">
        <v>2801</v>
      </c>
      <c r="D771" s="12" t="s">
        <v>2802</v>
      </c>
      <c r="E771" s="12" t="s">
        <v>2803</v>
      </c>
      <c r="F771" s="13" t="s">
        <v>931</v>
      </c>
      <c r="G771" s="12" t="s">
        <v>214</v>
      </c>
      <c r="H771" s="46"/>
    </row>
    <row r="772" spans="1:8" s="4" customFormat="1" ht="28.8" x14ac:dyDescent="0.25">
      <c r="A772" s="12">
        <f t="shared" ref="A772:A835" si="12">ROW(770:771)</f>
        <v>770</v>
      </c>
      <c r="B772" s="12" t="s">
        <v>19</v>
      </c>
      <c r="C772" s="12" t="s">
        <v>2804</v>
      </c>
      <c r="D772" s="12" t="s">
        <v>2805</v>
      </c>
      <c r="E772" s="12" t="s">
        <v>2806</v>
      </c>
      <c r="F772" s="13" t="s">
        <v>126</v>
      </c>
      <c r="G772" s="12" t="s">
        <v>214</v>
      </c>
      <c r="H772" s="46"/>
    </row>
    <row r="773" spans="1:8" s="4" customFormat="1" ht="28.8" x14ac:dyDescent="0.25">
      <c r="A773" s="12">
        <f t="shared" si="12"/>
        <v>771</v>
      </c>
      <c r="B773" s="12" t="s">
        <v>2456</v>
      </c>
      <c r="C773" s="12" t="s">
        <v>2807</v>
      </c>
      <c r="D773" s="12" t="s">
        <v>2032</v>
      </c>
      <c r="E773" s="12" t="s">
        <v>2808</v>
      </c>
      <c r="F773" s="13" t="s">
        <v>954</v>
      </c>
      <c r="G773" s="12" t="s">
        <v>214</v>
      </c>
      <c r="H773" s="46"/>
    </row>
    <row r="774" spans="1:8" s="4" customFormat="1" ht="28.8" x14ac:dyDescent="0.25">
      <c r="A774" s="12">
        <f t="shared" si="12"/>
        <v>772</v>
      </c>
      <c r="B774" s="12" t="s">
        <v>203</v>
      </c>
      <c r="C774" s="12" t="s">
        <v>2809</v>
      </c>
      <c r="D774" s="12" t="s">
        <v>2810</v>
      </c>
      <c r="E774" s="12" t="s">
        <v>2811</v>
      </c>
      <c r="F774" s="13" t="s">
        <v>2812</v>
      </c>
      <c r="G774" s="12" t="s">
        <v>214</v>
      </c>
      <c r="H774" s="46"/>
    </row>
    <row r="775" spans="1:8" s="4" customFormat="1" ht="28.8" x14ac:dyDescent="0.25">
      <c r="A775" s="12">
        <f t="shared" si="12"/>
        <v>773</v>
      </c>
      <c r="B775" s="12" t="s">
        <v>190</v>
      </c>
      <c r="C775" s="12" t="s">
        <v>2813</v>
      </c>
      <c r="D775" s="12" t="s">
        <v>2269</v>
      </c>
      <c r="E775" s="12" t="s">
        <v>2814</v>
      </c>
      <c r="F775" s="13" t="s">
        <v>1459</v>
      </c>
      <c r="G775" s="12" t="s">
        <v>214</v>
      </c>
      <c r="H775" s="46"/>
    </row>
    <row r="776" spans="1:8" s="4" customFormat="1" ht="14.4" x14ac:dyDescent="0.25">
      <c r="A776" s="12">
        <f t="shared" si="12"/>
        <v>774</v>
      </c>
      <c r="B776" s="12" t="s">
        <v>335</v>
      </c>
      <c r="C776" s="12" t="s">
        <v>2815</v>
      </c>
      <c r="D776" s="12" t="s">
        <v>2816</v>
      </c>
      <c r="E776" s="12" t="s">
        <v>2817</v>
      </c>
      <c r="F776" s="12" t="s">
        <v>2723</v>
      </c>
      <c r="G776" s="12" t="s">
        <v>214</v>
      </c>
      <c r="H776" s="46"/>
    </row>
    <row r="777" spans="1:8" s="4" customFormat="1" ht="28.8" x14ac:dyDescent="0.25">
      <c r="A777" s="12">
        <f t="shared" si="12"/>
        <v>775</v>
      </c>
      <c r="B777" s="12" t="s">
        <v>6</v>
      </c>
      <c r="C777" s="12" t="s">
        <v>2818</v>
      </c>
      <c r="D777" s="12" t="s">
        <v>2819</v>
      </c>
      <c r="E777" s="12" t="s">
        <v>2820</v>
      </c>
      <c r="F777" s="12" t="s">
        <v>2821</v>
      </c>
      <c r="G777" s="12" t="s">
        <v>214</v>
      </c>
      <c r="H777" s="46"/>
    </row>
    <row r="778" spans="1:8" s="4" customFormat="1" ht="28.8" x14ac:dyDescent="0.25">
      <c r="A778" s="12">
        <f t="shared" si="12"/>
        <v>776</v>
      </c>
      <c r="B778" s="12" t="s">
        <v>2460</v>
      </c>
      <c r="C778" s="12" t="s">
        <v>2822</v>
      </c>
      <c r="D778" s="12" t="s">
        <v>2651</v>
      </c>
      <c r="E778" s="12" t="s">
        <v>2652</v>
      </c>
      <c r="F778" s="13" t="s">
        <v>1459</v>
      </c>
      <c r="G778" s="12" t="s">
        <v>214</v>
      </c>
      <c r="H778" s="46"/>
    </row>
    <row r="779" spans="1:8" s="4" customFormat="1" ht="43.2" x14ac:dyDescent="0.25">
      <c r="A779" s="12">
        <f t="shared" si="12"/>
        <v>777</v>
      </c>
      <c r="B779" s="12" t="s">
        <v>111</v>
      </c>
      <c r="C779" s="12" t="s">
        <v>2823</v>
      </c>
      <c r="D779" s="12" t="s">
        <v>2824</v>
      </c>
      <c r="E779" s="12" t="s">
        <v>2825</v>
      </c>
      <c r="F779" s="12" t="s">
        <v>2826</v>
      </c>
      <c r="G779" s="12" t="s">
        <v>214</v>
      </c>
      <c r="H779" s="46"/>
    </row>
    <row r="780" spans="1:8" s="4" customFormat="1" ht="28.8" x14ac:dyDescent="0.25">
      <c r="A780" s="12">
        <f t="shared" si="12"/>
        <v>778</v>
      </c>
      <c r="B780" s="12" t="s">
        <v>41</v>
      </c>
      <c r="C780" s="12" t="s">
        <v>2827</v>
      </c>
      <c r="D780" s="12" t="s">
        <v>2828</v>
      </c>
      <c r="E780" s="12" t="s">
        <v>2829</v>
      </c>
      <c r="F780" s="23" t="s">
        <v>214</v>
      </c>
      <c r="G780" s="12" t="s">
        <v>214</v>
      </c>
      <c r="H780" s="46"/>
    </row>
    <row r="781" spans="1:8" s="4" customFormat="1" ht="28.8" x14ac:dyDescent="0.25">
      <c r="A781" s="12">
        <f t="shared" si="12"/>
        <v>779</v>
      </c>
      <c r="B781" s="12" t="s">
        <v>15</v>
      </c>
      <c r="C781" s="12" t="s">
        <v>2831</v>
      </c>
      <c r="D781" s="12" t="s">
        <v>2832</v>
      </c>
      <c r="E781" s="12" t="s">
        <v>2833</v>
      </c>
      <c r="F781" s="13" t="s">
        <v>2834</v>
      </c>
      <c r="G781" s="12" t="s">
        <v>214</v>
      </c>
      <c r="H781" s="46"/>
    </row>
    <row r="782" spans="1:8" s="4" customFormat="1" ht="28.8" x14ac:dyDescent="0.25">
      <c r="A782" s="12">
        <f t="shared" si="12"/>
        <v>780</v>
      </c>
      <c r="B782" s="12" t="s">
        <v>149</v>
      </c>
      <c r="C782" s="12" t="s">
        <v>2835</v>
      </c>
      <c r="D782" s="12" t="s">
        <v>2836</v>
      </c>
      <c r="E782" s="12" t="s">
        <v>2837</v>
      </c>
      <c r="F782" s="15" t="s">
        <v>2838</v>
      </c>
      <c r="G782" s="12" t="s">
        <v>214</v>
      </c>
      <c r="H782" s="46"/>
    </row>
    <row r="783" spans="1:8" s="4" customFormat="1" ht="28.8" x14ac:dyDescent="0.25">
      <c r="A783" s="12">
        <f t="shared" si="12"/>
        <v>781</v>
      </c>
      <c r="B783" s="12" t="s">
        <v>27</v>
      </c>
      <c r="C783" s="12" t="s">
        <v>2839</v>
      </c>
      <c r="D783" s="12" t="s">
        <v>2840</v>
      </c>
      <c r="E783" s="12" t="s">
        <v>2841</v>
      </c>
      <c r="F783" s="12" t="s">
        <v>1314</v>
      </c>
      <c r="G783" s="12" t="s">
        <v>214</v>
      </c>
      <c r="H783" s="46"/>
    </row>
    <row r="784" spans="1:8" s="4" customFormat="1" ht="14.4" x14ac:dyDescent="0.25">
      <c r="A784" s="12">
        <f t="shared" si="12"/>
        <v>782</v>
      </c>
      <c r="B784" s="12" t="s">
        <v>111</v>
      </c>
      <c r="C784" s="12" t="s">
        <v>2842</v>
      </c>
      <c r="D784" s="12" t="s">
        <v>2843</v>
      </c>
      <c r="E784" s="12" t="s">
        <v>2844</v>
      </c>
      <c r="F784" s="12" t="s">
        <v>114</v>
      </c>
      <c r="G784" s="12" t="s">
        <v>214</v>
      </c>
      <c r="H784" s="46"/>
    </row>
    <row r="785" spans="1:8" s="4" customFormat="1" ht="28.8" x14ac:dyDescent="0.25">
      <c r="A785" s="12">
        <f t="shared" si="12"/>
        <v>783</v>
      </c>
      <c r="B785" s="12" t="s">
        <v>103</v>
      </c>
      <c r="C785" s="12" t="s">
        <v>2845</v>
      </c>
      <c r="D785" s="12" t="s">
        <v>2846</v>
      </c>
      <c r="E785" s="12" t="s">
        <v>2847</v>
      </c>
      <c r="F785" s="12" t="s">
        <v>1459</v>
      </c>
      <c r="G785" s="12" t="s">
        <v>214</v>
      </c>
      <c r="H785" s="46"/>
    </row>
    <row r="786" spans="1:8" s="4" customFormat="1" ht="28.8" x14ac:dyDescent="0.25">
      <c r="A786" s="12">
        <f t="shared" si="12"/>
        <v>784</v>
      </c>
      <c r="B786" s="12" t="s">
        <v>2456</v>
      </c>
      <c r="C786" s="12" t="s">
        <v>2848</v>
      </c>
      <c r="D786" s="12" t="s">
        <v>2617</v>
      </c>
      <c r="E786" s="12" t="s">
        <v>2618</v>
      </c>
      <c r="F786" s="13" t="s">
        <v>126</v>
      </c>
      <c r="G786" s="12" t="s">
        <v>214</v>
      </c>
      <c r="H786" s="46"/>
    </row>
    <row r="787" spans="1:8" s="4" customFormat="1" ht="28.8" x14ac:dyDescent="0.25">
      <c r="A787" s="12">
        <f t="shared" si="12"/>
        <v>785</v>
      </c>
      <c r="B787" s="12" t="s">
        <v>2849</v>
      </c>
      <c r="C787" s="12" t="s">
        <v>2850</v>
      </c>
      <c r="D787" s="12" t="s">
        <v>2851</v>
      </c>
      <c r="E787" s="12" t="s">
        <v>2852</v>
      </c>
      <c r="F787" s="12" t="s">
        <v>2853</v>
      </c>
      <c r="G787" s="12" t="s">
        <v>214</v>
      </c>
      <c r="H787" s="46"/>
    </row>
    <row r="788" spans="1:8" s="4" customFormat="1" ht="28.8" x14ac:dyDescent="0.25">
      <c r="A788" s="12">
        <f t="shared" si="12"/>
        <v>786</v>
      </c>
      <c r="B788" s="12" t="s">
        <v>140</v>
      </c>
      <c r="C788" s="12" t="s">
        <v>2854</v>
      </c>
      <c r="D788" s="12" t="s">
        <v>2855</v>
      </c>
      <c r="E788" s="12" t="s">
        <v>2856</v>
      </c>
      <c r="F788" s="18" t="s">
        <v>214</v>
      </c>
      <c r="G788" s="12" t="s">
        <v>214</v>
      </c>
      <c r="H788" s="46"/>
    </row>
    <row r="789" spans="1:8" s="4" customFormat="1" ht="43.2" x14ac:dyDescent="0.25">
      <c r="A789" s="12">
        <f t="shared" si="12"/>
        <v>787</v>
      </c>
      <c r="B789" s="12" t="s">
        <v>339</v>
      </c>
      <c r="C789" s="12" t="s">
        <v>2857</v>
      </c>
      <c r="D789" s="12" t="s">
        <v>341</v>
      </c>
      <c r="E789" s="12" t="s">
        <v>2858</v>
      </c>
      <c r="F789" s="12" t="s">
        <v>214</v>
      </c>
      <c r="G789" s="12" t="s">
        <v>214</v>
      </c>
      <c r="H789" s="46"/>
    </row>
    <row r="790" spans="1:8" s="4" customFormat="1" ht="14.4" x14ac:dyDescent="0.25">
      <c r="A790" s="12">
        <f t="shared" si="12"/>
        <v>788</v>
      </c>
      <c r="B790" s="12" t="s">
        <v>1302</v>
      </c>
      <c r="C790" s="12" t="s">
        <v>2859</v>
      </c>
      <c r="D790" s="12" t="s">
        <v>1304</v>
      </c>
      <c r="E790" s="12" t="s">
        <v>2860</v>
      </c>
      <c r="F790" s="12" t="s">
        <v>214</v>
      </c>
      <c r="G790" s="12" t="s">
        <v>214</v>
      </c>
      <c r="H790" s="46"/>
    </row>
    <row r="791" spans="1:8" s="4" customFormat="1" ht="14.4" x14ac:dyDescent="0.25">
      <c r="A791" s="12">
        <f t="shared" si="12"/>
        <v>789</v>
      </c>
      <c r="B791" s="12" t="s">
        <v>1302</v>
      </c>
      <c r="C791" s="12" t="s">
        <v>2861</v>
      </c>
      <c r="D791" s="12" t="s">
        <v>2862</v>
      </c>
      <c r="E791" s="12" t="s">
        <v>2863</v>
      </c>
      <c r="F791" s="12" t="s">
        <v>214</v>
      </c>
      <c r="G791" s="12" t="s">
        <v>214</v>
      </c>
      <c r="H791" s="46"/>
    </row>
    <row r="792" spans="1:8" s="4" customFormat="1" ht="28.8" x14ac:dyDescent="0.25">
      <c r="A792" s="12">
        <f t="shared" si="12"/>
        <v>790</v>
      </c>
      <c r="B792" s="12" t="s">
        <v>96</v>
      </c>
      <c r="C792" s="12" t="s">
        <v>2864</v>
      </c>
      <c r="D792" s="12" t="s">
        <v>2865</v>
      </c>
      <c r="E792" s="12" t="s">
        <v>2866</v>
      </c>
      <c r="F792" s="12" t="s">
        <v>2867</v>
      </c>
      <c r="G792" s="12" t="s">
        <v>214</v>
      </c>
      <c r="H792" s="46"/>
    </row>
    <row r="793" spans="1:8" s="4" customFormat="1" ht="14.4" x14ac:dyDescent="0.25">
      <c r="A793" s="12">
        <f t="shared" si="12"/>
        <v>791</v>
      </c>
      <c r="B793" s="12" t="s">
        <v>339</v>
      </c>
      <c r="C793" s="12" t="s">
        <v>2868</v>
      </c>
      <c r="D793" s="12" t="s">
        <v>2869</v>
      </c>
      <c r="E793" s="12" t="s">
        <v>2870</v>
      </c>
      <c r="F793" s="12" t="s">
        <v>715</v>
      </c>
      <c r="G793" s="12" t="s">
        <v>214</v>
      </c>
      <c r="H793" s="46"/>
    </row>
    <row r="794" spans="1:8" s="4" customFormat="1" ht="43.2" x14ac:dyDescent="0.25">
      <c r="A794" s="12">
        <f t="shared" si="12"/>
        <v>792</v>
      </c>
      <c r="B794" s="12" t="s">
        <v>32</v>
      </c>
      <c r="C794" s="12" t="s">
        <v>2871</v>
      </c>
      <c r="D794" s="12" t="s">
        <v>2872</v>
      </c>
      <c r="E794" s="12" t="s">
        <v>2873</v>
      </c>
      <c r="F794" s="13" t="s">
        <v>2874</v>
      </c>
      <c r="G794" s="12" t="s">
        <v>214</v>
      </c>
      <c r="H794" s="46"/>
    </row>
    <row r="795" spans="1:8" s="4" customFormat="1" ht="28.8" x14ac:dyDescent="0.25">
      <c r="A795" s="12">
        <f t="shared" si="12"/>
        <v>793</v>
      </c>
      <c r="B795" s="12" t="s">
        <v>15</v>
      </c>
      <c r="C795" s="12" t="s">
        <v>2875</v>
      </c>
      <c r="D795" s="12" t="s">
        <v>2876</v>
      </c>
      <c r="E795" s="12" t="s">
        <v>2877</v>
      </c>
      <c r="F795" s="13" t="s">
        <v>2878</v>
      </c>
      <c r="G795" s="12" t="s">
        <v>214</v>
      </c>
      <c r="H795" s="46"/>
    </row>
    <row r="796" spans="1:8" s="4" customFormat="1" ht="14.4" x14ac:dyDescent="0.25">
      <c r="A796" s="12">
        <f t="shared" si="12"/>
        <v>794</v>
      </c>
      <c r="B796" s="12" t="s">
        <v>111</v>
      </c>
      <c r="C796" s="12" t="s">
        <v>2879</v>
      </c>
      <c r="D796" s="12" t="s">
        <v>2880</v>
      </c>
      <c r="E796" s="12" t="s">
        <v>2881</v>
      </c>
      <c r="F796" s="12" t="s">
        <v>114</v>
      </c>
      <c r="G796" s="12" t="s">
        <v>214</v>
      </c>
      <c r="H796" s="46"/>
    </row>
    <row r="797" spans="1:8" s="4" customFormat="1" ht="28.8" x14ac:dyDescent="0.25">
      <c r="A797" s="12">
        <f t="shared" si="12"/>
        <v>795</v>
      </c>
      <c r="B797" s="12" t="s">
        <v>103</v>
      </c>
      <c r="C797" s="12" t="s">
        <v>2882</v>
      </c>
      <c r="D797" s="12" t="s">
        <v>2883</v>
      </c>
      <c r="E797" s="12" t="s">
        <v>2884</v>
      </c>
      <c r="F797" s="12" t="s">
        <v>1459</v>
      </c>
      <c r="G797" s="12" t="s">
        <v>214</v>
      </c>
      <c r="H797" s="46"/>
    </row>
    <row r="798" spans="1:8" s="4" customFormat="1" ht="14.4" x14ac:dyDescent="0.25">
      <c r="A798" s="12">
        <f t="shared" si="12"/>
        <v>796</v>
      </c>
      <c r="B798" s="12" t="s">
        <v>36</v>
      </c>
      <c r="C798" s="12" t="s">
        <v>2885</v>
      </c>
      <c r="D798" s="12" t="s">
        <v>2886</v>
      </c>
      <c r="E798" s="12" t="s">
        <v>2887</v>
      </c>
      <c r="F798" s="13" t="s">
        <v>177</v>
      </c>
      <c r="G798" s="12" t="s">
        <v>214</v>
      </c>
      <c r="H798" s="46"/>
    </row>
    <row r="799" spans="1:8" s="4" customFormat="1" ht="28.8" x14ac:dyDescent="0.25">
      <c r="A799" s="12">
        <f t="shared" si="12"/>
        <v>797</v>
      </c>
      <c r="B799" s="12" t="s">
        <v>254</v>
      </c>
      <c r="C799" s="12" t="s">
        <v>2888</v>
      </c>
      <c r="D799" s="12" t="s">
        <v>2889</v>
      </c>
      <c r="E799" s="12" t="s">
        <v>2890</v>
      </c>
      <c r="F799" s="12" t="s">
        <v>779</v>
      </c>
      <c r="G799" s="12" t="s">
        <v>214</v>
      </c>
      <c r="H799" s="46"/>
    </row>
    <row r="800" spans="1:8" s="4" customFormat="1" ht="28.8" x14ac:dyDescent="0.25">
      <c r="A800" s="12">
        <f t="shared" si="12"/>
        <v>798</v>
      </c>
      <c r="B800" s="12" t="s">
        <v>1282</v>
      </c>
      <c r="C800" s="12" t="s">
        <v>2891</v>
      </c>
      <c r="D800" s="12" t="s">
        <v>2892</v>
      </c>
      <c r="E800" s="12" t="s">
        <v>2893</v>
      </c>
      <c r="F800" s="13" t="s">
        <v>214</v>
      </c>
      <c r="G800" s="12" t="s">
        <v>214</v>
      </c>
      <c r="H800" s="46"/>
    </row>
    <row r="801" spans="1:8" s="4" customFormat="1" ht="28.8" x14ac:dyDescent="0.25">
      <c r="A801" s="12">
        <f t="shared" si="12"/>
        <v>799</v>
      </c>
      <c r="B801" s="12" t="s">
        <v>190</v>
      </c>
      <c r="C801" s="12" t="s">
        <v>2894</v>
      </c>
      <c r="D801" s="12" t="s">
        <v>2895</v>
      </c>
      <c r="E801" s="12" t="s">
        <v>2896</v>
      </c>
      <c r="F801" s="13" t="s">
        <v>396</v>
      </c>
      <c r="G801" s="12" t="s">
        <v>214</v>
      </c>
      <c r="H801" s="46"/>
    </row>
    <row r="802" spans="1:8" s="4" customFormat="1" ht="28.8" x14ac:dyDescent="0.25">
      <c r="A802" s="12">
        <f t="shared" si="12"/>
        <v>800</v>
      </c>
      <c r="B802" s="12" t="s">
        <v>2460</v>
      </c>
      <c r="C802" s="12" t="s">
        <v>2897</v>
      </c>
      <c r="D802" s="12" t="s">
        <v>2898</v>
      </c>
      <c r="E802" s="12" t="s">
        <v>2899</v>
      </c>
      <c r="F802" s="13" t="s">
        <v>1459</v>
      </c>
      <c r="G802" s="12" t="s">
        <v>214</v>
      </c>
      <c r="H802" s="46"/>
    </row>
    <row r="803" spans="1:8" s="4" customFormat="1" ht="28.8" x14ac:dyDescent="0.25">
      <c r="A803" s="12">
        <f t="shared" si="12"/>
        <v>801</v>
      </c>
      <c r="B803" s="12" t="s">
        <v>254</v>
      </c>
      <c r="C803" s="12" t="s">
        <v>2900</v>
      </c>
      <c r="D803" s="12" t="s">
        <v>1380</v>
      </c>
      <c r="E803" s="12" t="s">
        <v>2901</v>
      </c>
      <c r="F803" s="12" t="s">
        <v>503</v>
      </c>
      <c r="G803" s="12" t="s">
        <v>214</v>
      </c>
      <c r="H803" s="46"/>
    </row>
    <row r="804" spans="1:8" s="4" customFormat="1" ht="28.8" x14ac:dyDescent="0.25">
      <c r="A804" s="12">
        <f t="shared" si="12"/>
        <v>802</v>
      </c>
      <c r="B804" s="12" t="s">
        <v>335</v>
      </c>
      <c r="C804" s="12" t="s">
        <v>2902</v>
      </c>
      <c r="D804" s="12" t="s">
        <v>2903</v>
      </c>
      <c r="E804" s="12" t="s">
        <v>2904</v>
      </c>
      <c r="F804" s="12" t="s">
        <v>214</v>
      </c>
      <c r="G804" s="12" t="s">
        <v>214</v>
      </c>
      <c r="H804" s="46"/>
    </row>
    <row r="805" spans="1:8" s="4" customFormat="1" ht="28.8" x14ac:dyDescent="0.25">
      <c r="A805" s="12">
        <f t="shared" si="12"/>
        <v>803</v>
      </c>
      <c r="B805" s="12" t="s">
        <v>259</v>
      </c>
      <c r="C805" s="12" t="s">
        <v>2905</v>
      </c>
      <c r="D805" s="12" t="s">
        <v>434</v>
      </c>
      <c r="E805" s="12" t="s">
        <v>2906</v>
      </c>
      <c r="F805" s="13" t="s">
        <v>2491</v>
      </c>
      <c r="G805" s="12" t="s">
        <v>214</v>
      </c>
      <c r="H805" s="46"/>
    </row>
    <row r="806" spans="1:8" s="4" customFormat="1" ht="14.4" x14ac:dyDescent="0.25">
      <c r="A806" s="12">
        <f t="shared" si="12"/>
        <v>804</v>
      </c>
      <c r="B806" s="12" t="s">
        <v>254</v>
      </c>
      <c r="C806" s="12" t="s">
        <v>2907</v>
      </c>
      <c r="D806" s="12" t="s">
        <v>2908</v>
      </c>
      <c r="E806" s="12" t="s">
        <v>2909</v>
      </c>
      <c r="F806" s="12" t="s">
        <v>779</v>
      </c>
      <c r="G806" s="12" t="s">
        <v>214</v>
      </c>
      <c r="H806" s="46"/>
    </row>
    <row r="807" spans="1:8" s="4" customFormat="1" ht="28.8" x14ac:dyDescent="0.25">
      <c r="A807" s="12">
        <f t="shared" si="12"/>
        <v>805</v>
      </c>
      <c r="B807" s="12" t="s">
        <v>2430</v>
      </c>
      <c r="C807" s="12" t="s">
        <v>2910</v>
      </c>
      <c r="D807" s="12" t="s">
        <v>1219</v>
      </c>
      <c r="E807" s="12" t="s">
        <v>2911</v>
      </c>
      <c r="F807" s="12" t="s">
        <v>95</v>
      </c>
      <c r="G807" s="12" t="s">
        <v>214</v>
      </c>
      <c r="H807" s="46"/>
    </row>
    <row r="808" spans="1:8" s="4" customFormat="1" ht="28.8" x14ac:dyDescent="0.25">
      <c r="A808" s="12">
        <f t="shared" si="12"/>
        <v>806</v>
      </c>
      <c r="B808" s="12" t="s">
        <v>249</v>
      </c>
      <c r="C808" s="12" t="s">
        <v>2912</v>
      </c>
      <c r="D808" s="12" t="s">
        <v>2913</v>
      </c>
      <c r="E808" s="12" t="s">
        <v>2914</v>
      </c>
      <c r="F808" s="13" t="s">
        <v>2524</v>
      </c>
      <c r="G808" s="12" t="s">
        <v>214</v>
      </c>
      <c r="H808" s="46"/>
    </row>
    <row r="809" spans="1:8" s="4" customFormat="1" ht="28.8" x14ac:dyDescent="0.25">
      <c r="A809" s="12">
        <f t="shared" si="12"/>
        <v>807</v>
      </c>
      <c r="B809" s="12" t="s">
        <v>32</v>
      </c>
      <c r="C809" s="12" t="s">
        <v>2915</v>
      </c>
      <c r="D809" s="12" t="s">
        <v>2916</v>
      </c>
      <c r="E809" s="12" t="s">
        <v>2917</v>
      </c>
      <c r="F809" s="13" t="s">
        <v>214</v>
      </c>
      <c r="G809" s="12" t="s">
        <v>214</v>
      </c>
      <c r="H809" s="46"/>
    </row>
    <row r="810" spans="1:8" s="4" customFormat="1" ht="14.4" x14ac:dyDescent="0.25">
      <c r="A810" s="12">
        <f t="shared" si="12"/>
        <v>808</v>
      </c>
      <c r="B810" s="12" t="s">
        <v>190</v>
      </c>
      <c r="C810" s="12" t="s">
        <v>2918</v>
      </c>
      <c r="D810" s="12" t="s">
        <v>303</v>
      </c>
      <c r="E810" s="12" t="s">
        <v>2919</v>
      </c>
      <c r="F810" s="13" t="s">
        <v>1459</v>
      </c>
      <c r="G810" s="12" t="s">
        <v>214</v>
      </c>
      <c r="H810" s="46"/>
    </row>
    <row r="811" spans="1:8" s="4" customFormat="1" ht="43.2" x14ac:dyDescent="0.25">
      <c r="A811" s="12">
        <f t="shared" si="12"/>
        <v>809</v>
      </c>
      <c r="B811" s="12" t="s">
        <v>27</v>
      </c>
      <c r="C811" s="12" t="s">
        <v>2920</v>
      </c>
      <c r="D811" s="12" t="s">
        <v>2921</v>
      </c>
      <c r="E811" s="12" t="s">
        <v>2922</v>
      </c>
      <c r="F811" s="12" t="s">
        <v>214</v>
      </c>
      <c r="G811" s="12" t="s">
        <v>214</v>
      </c>
      <c r="H811" s="46"/>
    </row>
    <row r="812" spans="1:8" s="4" customFormat="1" ht="43.2" x14ac:dyDescent="0.25">
      <c r="A812" s="12">
        <f t="shared" si="12"/>
        <v>810</v>
      </c>
      <c r="B812" s="12" t="s">
        <v>6</v>
      </c>
      <c r="C812" s="12" t="s">
        <v>2923</v>
      </c>
      <c r="D812" s="12" t="s">
        <v>53</v>
      </c>
      <c r="E812" s="12" t="s">
        <v>2924</v>
      </c>
      <c r="F812" s="12" t="s">
        <v>2925</v>
      </c>
      <c r="G812" s="12" t="s">
        <v>214</v>
      </c>
      <c r="H812" s="46"/>
    </row>
    <row r="813" spans="1:8" s="4" customFormat="1" ht="43.2" x14ac:dyDescent="0.25">
      <c r="A813" s="12">
        <f t="shared" si="12"/>
        <v>811</v>
      </c>
      <c r="B813" s="12" t="s">
        <v>32</v>
      </c>
      <c r="C813" s="12" t="s">
        <v>2926</v>
      </c>
      <c r="D813" s="12" t="s">
        <v>2927</v>
      </c>
      <c r="E813" s="12" t="s">
        <v>2928</v>
      </c>
      <c r="F813" s="13" t="s">
        <v>214</v>
      </c>
      <c r="G813" s="12" t="s">
        <v>214</v>
      </c>
      <c r="H813" s="46"/>
    </row>
    <row r="814" spans="1:8" s="4" customFormat="1" ht="28.8" x14ac:dyDescent="0.25">
      <c r="A814" s="12">
        <f t="shared" si="12"/>
        <v>812</v>
      </c>
      <c r="B814" s="12" t="s">
        <v>2430</v>
      </c>
      <c r="C814" s="12" t="s">
        <v>2929</v>
      </c>
      <c r="D814" s="12" t="s">
        <v>2930</v>
      </c>
      <c r="E814" s="12" t="s">
        <v>2931</v>
      </c>
      <c r="F814" s="12" t="s">
        <v>886</v>
      </c>
      <c r="G814" s="12" t="s">
        <v>214</v>
      </c>
      <c r="H814" s="46"/>
    </row>
    <row r="815" spans="1:8" s="4" customFormat="1" ht="43.2" x14ac:dyDescent="0.25">
      <c r="A815" s="12">
        <f t="shared" si="12"/>
        <v>813</v>
      </c>
      <c r="B815" s="12" t="s">
        <v>41</v>
      </c>
      <c r="C815" s="12" t="s">
        <v>2932</v>
      </c>
      <c r="D815" s="12" t="s">
        <v>2933</v>
      </c>
      <c r="E815" s="12" t="s">
        <v>2934</v>
      </c>
      <c r="F815" s="12" t="s">
        <v>2660</v>
      </c>
      <c r="G815" s="12" t="s">
        <v>214</v>
      </c>
      <c r="H815" s="46"/>
    </row>
    <row r="816" spans="1:8" s="4" customFormat="1" ht="28.8" x14ac:dyDescent="0.25">
      <c r="A816" s="12">
        <f t="shared" si="12"/>
        <v>814</v>
      </c>
      <c r="B816" s="12"/>
      <c r="C816" s="12" t="s">
        <v>2935</v>
      </c>
      <c r="D816" s="12" t="s">
        <v>2936</v>
      </c>
      <c r="E816" s="12" t="s">
        <v>2937</v>
      </c>
      <c r="F816" s="12" t="s">
        <v>2938</v>
      </c>
      <c r="G816" s="12" t="s">
        <v>214</v>
      </c>
      <c r="H816" s="46"/>
    </row>
    <row r="817" spans="1:8" s="4" customFormat="1" ht="43.2" x14ac:dyDescent="0.25">
      <c r="A817" s="12">
        <f t="shared" si="12"/>
        <v>815</v>
      </c>
      <c r="B817" s="12" t="s">
        <v>254</v>
      </c>
      <c r="C817" s="12" t="s">
        <v>2939</v>
      </c>
      <c r="D817" s="12" t="s">
        <v>2940</v>
      </c>
      <c r="E817" s="12" t="s">
        <v>2941</v>
      </c>
      <c r="F817" s="12" t="s">
        <v>1997</v>
      </c>
      <c r="G817" s="12" t="s">
        <v>214</v>
      </c>
      <c r="H817" s="46"/>
    </row>
    <row r="818" spans="1:8" s="4" customFormat="1" ht="28.8" x14ac:dyDescent="0.25">
      <c r="A818" s="12">
        <f t="shared" si="12"/>
        <v>816</v>
      </c>
      <c r="B818" s="12" t="s">
        <v>49</v>
      </c>
      <c r="C818" s="12" t="s">
        <v>2942</v>
      </c>
      <c r="D818" s="12" t="s">
        <v>2943</v>
      </c>
      <c r="E818" s="12" t="s">
        <v>2944</v>
      </c>
      <c r="F818" s="12" t="s">
        <v>2945</v>
      </c>
      <c r="G818" s="12" t="s">
        <v>214</v>
      </c>
      <c r="H818" s="46"/>
    </row>
    <row r="819" spans="1:8" s="4" customFormat="1" ht="28.8" x14ac:dyDescent="0.25">
      <c r="A819" s="12">
        <f t="shared" si="12"/>
        <v>817</v>
      </c>
      <c r="B819" s="12" t="s">
        <v>2207</v>
      </c>
      <c r="C819" s="12" t="s">
        <v>2946</v>
      </c>
      <c r="D819" s="12" t="s">
        <v>2947</v>
      </c>
      <c r="E819" s="12" t="s">
        <v>2948</v>
      </c>
      <c r="F819" s="12" t="s">
        <v>2660</v>
      </c>
      <c r="G819" s="12" t="s">
        <v>214</v>
      </c>
      <c r="H819" s="46"/>
    </row>
    <row r="820" spans="1:8" s="4" customFormat="1" ht="28.8" x14ac:dyDescent="0.25">
      <c r="A820" s="12">
        <f t="shared" si="12"/>
        <v>818</v>
      </c>
      <c r="B820" s="12" t="s">
        <v>259</v>
      </c>
      <c r="C820" s="12" t="s">
        <v>2949</v>
      </c>
      <c r="D820" s="12" t="s">
        <v>2950</v>
      </c>
      <c r="E820" s="12" t="s">
        <v>2951</v>
      </c>
      <c r="F820" s="12" t="s">
        <v>263</v>
      </c>
      <c r="G820" s="12" t="s">
        <v>214</v>
      </c>
      <c r="H820" s="46"/>
    </row>
    <row r="821" spans="1:8" s="4" customFormat="1" ht="28.8" x14ac:dyDescent="0.25">
      <c r="A821" s="12">
        <f t="shared" si="12"/>
        <v>819</v>
      </c>
      <c r="B821" s="12" t="s">
        <v>6</v>
      </c>
      <c r="C821" s="12" t="s">
        <v>2952</v>
      </c>
      <c r="D821" s="12" t="s">
        <v>2953</v>
      </c>
      <c r="E821" s="12" t="s">
        <v>2954</v>
      </c>
      <c r="F821" s="12" t="s">
        <v>428</v>
      </c>
      <c r="G821" s="12" t="s">
        <v>214</v>
      </c>
      <c r="H821" s="46"/>
    </row>
    <row r="822" spans="1:8" s="4" customFormat="1" ht="28.8" x14ac:dyDescent="0.25">
      <c r="A822" s="12">
        <f t="shared" si="12"/>
        <v>820</v>
      </c>
      <c r="B822" s="12" t="s">
        <v>2207</v>
      </c>
      <c r="C822" s="12" t="s">
        <v>2955</v>
      </c>
      <c r="D822" s="12" t="s">
        <v>2956</v>
      </c>
      <c r="E822" s="12" t="s">
        <v>2957</v>
      </c>
      <c r="F822" s="12" t="s">
        <v>1459</v>
      </c>
      <c r="G822" s="12" t="s">
        <v>214</v>
      </c>
      <c r="H822" s="46"/>
    </row>
    <row r="823" spans="1:8" s="4" customFormat="1" ht="28.8" x14ac:dyDescent="0.25">
      <c r="A823" s="12">
        <f t="shared" si="12"/>
        <v>821</v>
      </c>
      <c r="B823" s="12" t="s">
        <v>111</v>
      </c>
      <c r="C823" s="12" t="s">
        <v>2958</v>
      </c>
      <c r="D823" s="12" t="s">
        <v>2959</v>
      </c>
      <c r="E823" s="12" t="s">
        <v>2960</v>
      </c>
      <c r="F823" s="12" t="s">
        <v>293</v>
      </c>
      <c r="G823" s="12" t="s">
        <v>214</v>
      </c>
      <c r="H823" s="46"/>
    </row>
    <row r="824" spans="1:8" s="4" customFormat="1" ht="57.6" x14ac:dyDescent="0.25">
      <c r="A824" s="12">
        <f t="shared" si="12"/>
        <v>822</v>
      </c>
      <c r="B824" s="12" t="s">
        <v>6</v>
      </c>
      <c r="C824" s="12" t="s">
        <v>2961</v>
      </c>
      <c r="D824" s="12" t="s">
        <v>2003</v>
      </c>
      <c r="E824" s="12" t="s">
        <v>2962</v>
      </c>
      <c r="F824" s="12" t="s">
        <v>2963</v>
      </c>
      <c r="G824" s="12" t="s">
        <v>214</v>
      </c>
      <c r="H824" s="46"/>
    </row>
    <row r="825" spans="1:8" s="4" customFormat="1" ht="28.8" x14ac:dyDescent="0.25">
      <c r="A825" s="12">
        <f t="shared" si="12"/>
        <v>823</v>
      </c>
      <c r="B825" s="12" t="s">
        <v>111</v>
      </c>
      <c r="C825" s="12" t="s">
        <v>2964</v>
      </c>
      <c r="D825" s="12" t="s">
        <v>2965</v>
      </c>
      <c r="E825" s="12" t="s">
        <v>2966</v>
      </c>
      <c r="F825" s="12" t="s">
        <v>809</v>
      </c>
      <c r="G825" s="12" t="s">
        <v>214</v>
      </c>
      <c r="H825" s="46"/>
    </row>
    <row r="826" spans="1:8" s="4" customFormat="1" ht="28.8" x14ac:dyDescent="0.25">
      <c r="A826" s="12">
        <f t="shared" si="12"/>
        <v>824</v>
      </c>
      <c r="B826" s="12" t="s">
        <v>6</v>
      </c>
      <c r="C826" s="12" t="s">
        <v>2967</v>
      </c>
      <c r="D826" s="12" t="s">
        <v>2968</v>
      </c>
      <c r="E826" s="12" t="s">
        <v>2969</v>
      </c>
      <c r="F826" s="12" t="s">
        <v>2970</v>
      </c>
      <c r="G826" s="12" t="s">
        <v>214</v>
      </c>
      <c r="H826" s="46"/>
    </row>
    <row r="827" spans="1:8" s="4" customFormat="1" ht="28.8" x14ac:dyDescent="0.25">
      <c r="A827" s="12">
        <f t="shared" si="12"/>
        <v>825</v>
      </c>
      <c r="B827" s="12" t="s">
        <v>2430</v>
      </c>
      <c r="C827" s="12" t="s">
        <v>2971</v>
      </c>
      <c r="D827" s="12" t="s">
        <v>2972</v>
      </c>
      <c r="E827" s="12" t="s">
        <v>2973</v>
      </c>
      <c r="F827" s="12" t="s">
        <v>95</v>
      </c>
      <c r="G827" s="12" t="s">
        <v>214</v>
      </c>
      <c r="H827" s="46"/>
    </row>
    <row r="828" spans="1:8" s="4" customFormat="1" ht="28.8" x14ac:dyDescent="0.25">
      <c r="A828" s="12">
        <f t="shared" si="12"/>
        <v>826</v>
      </c>
      <c r="B828" s="12" t="s">
        <v>96</v>
      </c>
      <c r="C828" s="12" t="s">
        <v>2974</v>
      </c>
      <c r="D828" s="12" t="s">
        <v>2975</v>
      </c>
      <c r="E828" s="12" t="s">
        <v>2976</v>
      </c>
      <c r="F828" s="12" t="s">
        <v>2495</v>
      </c>
      <c r="G828" s="12" t="s">
        <v>214</v>
      </c>
      <c r="H828" s="46"/>
    </row>
    <row r="829" spans="1:8" s="4" customFormat="1" ht="43.2" x14ac:dyDescent="0.25">
      <c r="A829" s="12">
        <f t="shared" si="12"/>
        <v>827</v>
      </c>
      <c r="B829" s="12" t="s">
        <v>1302</v>
      </c>
      <c r="C829" s="12" t="s">
        <v>2977</v>
      </c>
      <c r="D829" s="12" t="s">
        <v>2978</v>
      </c>
      <c r="E829" s="12" t="s">
        <v>2979</v>
      </c>
      <c r="F829" s="12" t="s">
        <v>214</v>
      </c>
      <c r="G829" s="12" t="s">
        <v>214</v>
      </c>
      <c r="H829" s="46"/>
    </row>
    <row r="830" spans="1:8" s="4" customFormat="1" ht="43.2" x14ac:dyDescent="0.25">
      <c r="A830" s="12">
        <f t="shared" si="12"/>
        <v>828</v>
      </c>
      <c r="B830" s="12" t="s">
        <v>111</v>
      </c>
      <c r="C830" s="12" t="s">
        <v>2980</v>
      </c>
      <c r="D830" s="12" t="s">
        <v>487</v>
      </c>
      <c r="E830" s="12" t="s">
        <v>2981</v>
      </c>
      <c r="F830" s="12" t="s">
        <v>2982</v>
      </c>
      <c r="G830" s="12" t="s">
        <v>214</v>
      </c>
      <c r="H830" s="46"/>
    </row>
    <row r="831" spans="1:8" s="4" customFormat="1" ht="28.8" x14ac:dyDescent="0.25">
      <c r="A831" s="12">
        <f t="shared" si="12"/>
        <v>829</v>
      </c>
      <c r="B831" s="12" t="s">
        <v>339</v>
      </c>
      <c r="C831" s="12" t="s">
        <v>2983</v>
      </c>
      <c r="D831" s="12" t="s">
        <v>2984</v>
      </c>
      <c r="E831" s="12" t="s">
        <v>2985</v>
      </c>
      <c r="F831" s="12" t="s">
        <v>214</v>
      </c>
      <c r="G831" s="12" t="s">
        <v>214</v>
      </c>
      <c r="H831" s="46"/>
    </row>
    <row r="832" spans="1:8" s="4" customFormat="1" ht="14.4" x14ac:dyDescent="0.25">
      <c r="A832" s="12">
        <f t="shared" si="12"/>
        <v>830</v>
      </c>
      <c r="B832" s="12" t="s">
        <v>127</v>
      </c>
      <c r="C832" s="12" t="s">
        <v>2986</v>
      </c>
      <c r="D832" s="12"/>
      <c r="E832" s="12" t="s">
        <v>1459</v>
      </c>
      <c r="F832" s="13" t="s">
        <v>1459</v>
      </c>
      <c r="G832" s="12" t="s">
        <v>214</v>
      </c>
      <c r="H832" s="46"/>
    </row>
    <row r="833" spans="1:8" s="4" customFormat="1" ht="28.8" x14ac:dyDescent="0.25">
      <c r="A833" s="12">
        <f t="shared" si="12"/>
        <v>831</v>
      </c>
      <c r="B833" s="12" t="s">
        <v>96</v>
      </c>
      <c r="C833" s="12" t="s">
        <v>2987</v>
      </c>
      <c r="D833" s="12" t="s">
        <v>175</v>
      </c>
      <c r="E833" s="12" t="s">
        <v>2988</v>
      </c>
      <c r="F833" s="12" t="s">
        <v>177</v>
      </c>
      <c r="G833" s="12" t="s">
        <v>214</v>
      </c>
      <c r="H833" s="46"/>
    </row>
    <row r="834" spans="1:8" s="4" customFormat="1" ht="28.8" x14ac:dyDescent="0.25">
      <c r="A834" s="12">
        <f t="shared" si="12"/>
        <v>832</v>
      </c>
      <c r="B834" s="12" t="s">
        <v>27</v>
      </c>
      <c r="C834" s="12" t="s">
        <v>2989</v>
      </c>
      <c r="D834" s="12"/>
      <c r="E834" s="12" t="s">
        <v>1459</v>
      </c>
      <c r="F834" s="13" t="s">
        <v>1459</v>
      </c>
      <c r="G834" s="12" t="s">
        <v>214</v>
      </c>
      <c r="H834" s="46"/>
    </row>
    <row r="835" spans="1:8" s="4" customFormat="1" ht="14.4" x14ac:dyDescent="0.25">
      <c r="A835" s="12">
        <f t="shared" si="12"/>
        <v>833</v>
      </c>
      <c r="B835" s="12" t="s">
        <v>2207</v>
      </c>
      <c r="C835" s="12" t="s">
        <v>2990</v>
      </c>
      <c r="D835" s="12"/>
      <c r="E835" s="12" t="s">
        <v>1459</v>
      </c>
      <c r="F835" s="13" t="s">
        <v>1459</v>
      </c>
      <c r="G835" s="12" t="s">
        <v>214</v>
      </c>
      <c r="H835" s="46"/>
    </row>
    <row r="836" spans="1:8" s="4" customFormat="1" ht="28.8" x14ac:dyDescent="0.25">
      <c r="A836" s="12">
        <f t="shared" ref="A836:A899" si="13">ROW(834:835)</f>
        <v>834</v>
      </c>
      <c r="B836" s="12" t="s">
        <v>111</v>
      </c>
      <c r="C836" s="12" t="s">
        <v>2991</v>
      </c>
      <c r="D836" s="12" t="s">
        <v>2992</v>
      </c>
      <c r="E836" s="12" t="s">
        <v>2993</v>
      </c>
      <c r="F836" s="12" t="s">
        <v>214</v>
      </c>
      <c r="G836" s="12" t="s">
        <v>214</v>
      </c>
      <c r="H836" s="46"/>
    </row>
    <row r="837" spans="1:8" s="4" customFormat="1" ht="28.8" x14ac:dyDescent="0.25">
      <c r="A837" s="12">
        <f t="shared" si="13"/>
        <v>835</v>
      </c>
      <c r="B837" s="12" t="s">
        <v>254</v>
      </c>
      <c r="C837" s="12" t="s">
        <v>2994</v>
      </c>
      <c r="D837" s="12" t="s">
        <v>2995</v>
      </c>
      <c r="E837" s="12" t="s">
        <v>2996</v>
      </c>
      <c r="F837" s="12" t="s">
        <v>214</v>
      </c>
      <c r="G837" s="12" t="s">
        <v>214</v>
      </c>
      <c r="H837" s="46"/>
    </row>
    <row r="838" spans="1:8" s="4" customFormat="1" ht="28.8" x14ac:dyDescent="0.25">
      <c r="A838" s="12">
        <f t="shared" si="13"/>
        <v>836</v>
      </c>
      <c r="B838" s="12" t="s">
        <v>1302</v>
      </c>
      <c r="C838" s="12" t="s">
        <v>2997</v>
      </c>
      <c r="D838" s="12" t="s">
        <v>2998</v>
      </c>
      <c r="E838" s="12" t="s">
        <v>2999</v>
      </c>
      <c r="F838" s="12" t="s">
        <v>214</v>
      </c>
      <c r="G838" s="12" t="s">
        <v>214</v>
      </c>
      <c r="H838" s="46"/>
    </row>
    <row r="839" spans="1:8" s="4" customFormat="1" ht="28.8" x14ac:dyDescent="0.25">
      <c r="A839" s="12">
        <f t="shared" si="13"/>
        <v>837</v>
      </c>
      <c r="B839" s="12" t="s">
        <v>149</v>
      </c>
      <c r="C839" s="12" t="s">
        <v>3000</v>
      </c>
      <c r="D839" s="12" t="s">
        <v>151</v>
      </c>
      <c r="E839" s="12" t="s">
        <v>3001</v>
      </c>
      <c r="F839" s="12" t="s">
        <v>153</v>
      </c>
      <c r="G839" s="12" t="s">
        <v>214</v>
      </c>
      <c r="H839" s="46"/>
    </row>
    <row r="840" spans="1:8" s="4" customFormat="1" ht="28.8" x14ac:dyDescent="0.25">
      <c r="A840" s="12">
        <f t="shared" si="13"/>
        <v>838</v>
      </c>
      <c r="B840" s="12" t="s">
        <v>6</v>
      </c>
      <c r="C840" s="12" t="s">
        <v>3002</v>
      </c>
      <c r="D840" s="12" t="s">
        <v>3003</v>
      </c>
      <c r="E840" s="12" t="s">
        <v>3004</v>
      </c>
      <c r="F840" s="12" t="s">
        <v>275</v>
      </c>
      <c r="G840" s="12" t="s">
        <v>214</v>
      </c>
      <c r="H840" s="46"/>
    </row>
    <row r="841" spans="1:8" s="4" customFormat="1" ht="28.8" x14ac:dyDescent="0.25">
      <c r="A841" s="12">
        <f t="shared" si="13"/>
        <v>839</v>
      </c>
      <c r="B841" s="12" t="s">
        <v>103</v>
      </c>
      <c r="C841" s="12" t="s">
        <v>3005</v>
      </c>
      <c r="D841" s="12" t="s">
        <v>3006</v>
      </c>
      <c r="E841" s="12" t="s">
        <v>3007</v>
      </c>
      <c r="F841" s="12" t="s">
        <v>1459</v>
      </c>
      <c r="G841" s="12" t="s">
        <v>214</v>
      </c>
      <c r="H841" s="46"/>
    </row>
    <row r="842" spans="1:8" s="4" customFormat="1" ht="57.6" x14ac:dyDescent="0.25">
      <c r="A842" s="12">
        <f t="shared" si="13"/>
        <v>840</v>
      </c>
      <c r="B842" s="12" t="s">
        <v>190</v>
      </c>
      <c r="C842" s="12" t="s">
        <v>3008</v>
      </c>
      <c r="D842" s="12" t="s">
        <v>3009</v>
      </c>
      <c r="E842" s="12" t="s">
        <v>3010</v>
      </c>
      <c r="F842" s="13" t="s">
        <v>1459</v>
      </c>
      <c r="G842" s="12" t="s">
        <v>214</v>
      </c>
      <c r="H842" s="46"/>
    </row>
    <row r="843" spans="1:8" s="4" customFormat="1" ht="28.8" x14ac:dyDescent="0.25">
      <c r="A843" s="12">
        <f t="shared" si="13"/>
        <v>841</v>
      </c>
      <c r="B843" s="12" t="s">
        <v>103</v>
      </c>
      <c r="C843" s="12" t="s">
        <v>3011</v>
      </c>
      <c r="D843" s="12" t="s">
        <v>3012</v>
      </c>
      <c r="E843" s="12" t="s">
        <v>3013</v>
      </c>
      <c r="F843" s="12" t="s">
        <v>1459</v>
      </c>
      <c r="G843" s="12" t="s">
        <v>214</v>
      </c>
      <c r="H843" s="46"/>
    </row>
    <row r="844" spans="1:8" s="4" customFormat="1" ht="28.8" x14ac:dyDescent="0.25">
      <c r="A844" s="12">
        <f t="shared" si="13"/>
        <v>842</v>
      </c>
      <c r="B844" s="12" t="s">
        <v>36</v>
      </c>
      <c r="C844" s="12" t="s">
        <v>3014</v>
      </c>
      <c r="D844" s="12" t="s">
        <v>3015</v>
      </c>
      <c r="E844" s="12" t="s">
        <v>3016</v>
      </c>
      <c r="F844" s="13" t="s">
        <v>3017</v>
      </c>
      <c r="G844" s="12" t="s">
        <v>214</v>
      </c>
      <c r="H844" s="46"/>
    </row>
    <row r="845" spans="1:8" s="4" customFormat="1" ht="28.8" x14ac:dyDescent="0.25">
      <c r="A845" s="12">
        <f t="shared" si="13"/>
        <v>843</v>
      </c>
      <c r="B845" s="12" t="s">
        <v>259</v>
      </c>
      <c r="C845" s="12" t="s">
        <v>3018</v>
      </c>
      <c r="D845" s="12" t="s">
        <v>1847</v>
      </c>
      <c r="E845" s="12" t="s">
        <v>3019</v>
      </c>
      <c r="F845" s="15" t="s">
        <v>3020</v>
      </c>
      <c r="G845" s="12" t="s">
        <v>214</v>
      </c>
      <c r="H845" s="46"/>
    </row>
    <row r="846" spans="1:8" s="4" customFormat="1" ht="28.8" x14ac:dyDescent="0.25">
      <c r="A846" s="12">
        <f t="shared" si="13"/>
        <v>844</v>
      </c>
      <c r="B846" s="12" t="s">
        <v>203</v>
      </c>
      <c r="C846" s="12" t="s">
        <v>3021</v>
      </c>
      <c r="D846" s="12" t="s">
        <v>3022</v>
      </c>
      <c r="E846" s="12" t="s">
        <v>3023</v>
      </c>
      <c r="F846" s="13" t="s">
        <v>3024</v>
      </c>
      <c r="G846" s="12" t="s">
        <v>214</v>
      </c>
      <c r="H846" s="46"/>
    </row>
    <row r="847" spans="1:8" s="4" customFormat="1" ht="28.8" x14ac:dyDescent="0.25">
      <c r="A847" s="12">
        <f t="shared" si="13"/>
        <v>845</v>
      </c>
      <c r="B847" s="12" t="s">
        <v>19</v>
      </c>
      <c r="C847" s="12" t="s">
        <v>3025</v>
      </c>
      <c r="D847" s="12" t="s">
        <v>1810</v>
      </c>
      <c r="E847" s="12" t="s">
        <v>3026</v>
      </c>
      <c r="F847" s="13" t="s">
        <v>1812</v>
      </c>
      <c r="G847" s="12" t="s">
        <v>214</v>
      </c>
      <c r="H847" s="46"/>
    </row>
    <row r="848" spans="1:8" s="4" customFormat="1" ht="28.8" x14ac:dyDescent="0.25">
      <c r="A848" s="12">
        <f t="shared" si="13"/>
        <v>846</v>
      </c>
      <c r="B848" s="13"/>
      <c r="C848" s="13" t="s">
        <v>3027</v>
      </c>
      <c r="D848" s="13" t="s">
        <v>1810</v>
      </c>
      <c r="E848" s="13" t="s">
        <v>3026</v>
      </c>
      <c r="F848" s="13" t="s">
        <v>1812</v>
      </c>
      <c r="G848" s="15" t="s">
        <v>214</v>
      </c>
      <c r="H848" s="46"/>
    </row>
    <row r="849" spans="1:8" s="4" customFormat="1" ht="28.8" x14ac:dyDescent="0.25">
      <c r="A849" s="12">
        <f t="shared" si="13"/>
        <v>847</v>
      </c>
      <c r="B849" s="12" t="s">
        <v>2460</v>
      </c>
      <c r="C849" s="12" t="s">
        <v>3028</v>
      </c>
      <c r="D849" s="12" t="s">
        <v>2032</v>
      </c>
      <c r="E849" s="12" t="s">
        <v>2808</v>
      </c>
      <c r="F849" s="13" t="s">
        <v>954</v>
      </c>
      <c r="G849" s="12" t="s">
        <v>214</v>
      </c>
      <c r="H849" s="46"/>
    </row>
    <row r="850" spans="1:8" s="4" customFormat="1" ht="28.8" x14ac:dyDescent="0.25">
      <c r="A850" s="12">
        <f t="shared" si="13"/>
        <v>848</v>
      </c>
      <c r="B850" s="12" t="s">
        <v>111</v>
      </c>
      <c r="C850" s="12" t="s">
        <v>3029</v>
      </c>
      <c r="D850" s="12" t="s">
        <v>3030</v>
      </c>
      <c r="E850" s="12" t="s">
        <v>3031</v>
      </c>
      <c r="F850" s="12" t="s">
        <v>3032</v>
      </c>
      <c r="G850" s="12" t="s">
        <v>214</v>
      </c>
      <c r="H850" s="46"/>
    </row>
    <row r="851" spans="1:8" s="4" customFormat="1" ht="43.2" x14ac:dyDescent="0.25">
      <c r="A851" s="12">
        <f t="shared" si="13"/>
        <v>849</v>
      </c>
      <c r="B851" s="12" t="s">
        <v>6</v>
      </c>
      <c r="C851" s="12" t="s">
        <v>3033</v>
      </c>
      <c r="D851" s="12" t="s">
        <v>3034</v>
      </c>
      <c r="E851" s="12" t="s">
        <v>3035</v>
      </c>
      <c r="F851" s="12" t="s">
        <v>750</v>
      </c>
      <c r="G851" s="12" t="s">
        <v>214</v>
      </c>
      <c r="H851" s="46"/>
    </row>
    <row r="852" spans="1:8" s="4" customFormat="1" ht="28.8" x14ac:dyDescent="0.25">
      <c r="A852" s="12">
        <f t="shared" si="13"/>
        <v>850</v>
      </c>
      <c r="B852" s="12" t="s">
        <v>15</v>
      </c>
      <c r="C852" s="12" t="s">
        <v>3036</v>
      </c>
      <c r="D852" s="12" t="s">
        <v>1515</v>
      </c>
      <c r="E852" s="12" t="s">
        <v>3037</v>
      </c>
      <c r="F852" s="13" t="s">
        <v>3038</v>
      </c>
      <c r="G852" s="12" t="s">
        <v>214</v>
      </c>
      <c r="H852" s="46"/>
    </row>
    <row r="853" spans="1:8" s="4" customFormat="1" ht="28.8" x14ac:dyDescent="0.25">
      <c r="A853" s="12">
        <f t="shared" si="13"/>
        <v>851</v>
      </c>
      <c r="B853" s="12" t="s">
        <v>1302</v>
      </c>
      <c r="C853" s="12" t="s">
        <v>3039</v>
      </c>
      <c r="D853" s="12" t="s">
        <v>3040</v>
      </c>
      <c r="E853" s="12" t="s">
        <v>3041</v>
      </c>
      <c r="F853" s="12" t="s">
        <v>214</v>
      </c>
      <c r="G853" s="12" t="s">
        <v>214</v>
      </c>
      <c r="H853" s="46"/>
    </row>
    <row r="854" spans="1:8" s="4" customFormat="1" ht="28.8" x14ac:dyDescent="0.25">
      <c r="A854" s="12">
        <f t="shared" si="13"/>
        <v>852</v>
      </c>
      <c r="B854" s="12" t="s">
        <v>6</v>
      </c>
      <c r="C854" s="12" t="s">
        <v>3042</v>
      </c>
      <c r="D854" s="12" t="s">
        <v>3043</v>
      </c>
      <c r="E854" s="12" t="s">
        <v>3044</v>
      </c>
      <c r="F854" s="12" t="s">
        <v>2294</v>
      </c>
      <c r="G854" s="12" t="s">
        <v>214</v>
      </c>
      <c r="H854" s="46"/>
    </row>
    <row r="855" spans="1:8" s="4" customFormat="1" ht="28.8" x14ac:dyDescent="0.25">
      <c r="A855" s="12">
        <f t="shared" si="13"/>
        <v>853</v>
      </c>
      <c r="B855" s="12" t="s">
        <v>2430</v>
      </c>
      <c r="C855" s="12" t="s">
        <v>3045</v>
      </c>
      <c r="D855" s="12" t="s">
        <v>3046</v>
      </c>
      <c r="E855" s="12" t="s">
        <v>3047</v>
      </c>
      <c r="F855" s="12" t="s">
        <v>3048</v>
      </c>
      <c r="G855" s="12" t="s">
        <v>214</v>
      </c>
      <c r="H855" s="46"/>
    </row>
    <row r="856" spans="1:8" s="4" customFormat="1" ht="28.8" x14ac:dyDescent="0.25">
      <c r="A856" s="12">
        <f t="shared" si="13"/>
        <v>854</v>
      </c>
      <c r="B856" s="12" t="s">
        <v>103</v>
      </c>
      <c r="C856" s="12" t="s">
        <v>3049</v>
      </c>
      <c r="D856" s="12" t="s">
        <v>3050</v>
      </c>
      <c r="E856" s="12" t="s">
        <v>3051</v>
      </c>
      <c r="F856" s="12" t="s">
        <v>1459</v>
      </c>
      <c r="G856" s="12" t="s">
        <v>214</v>
      </c>
      <c r="H856" s="46"/>
    </row>
    <row r="857" spans="1:8" s="4" customFormat="1" ht="14.4" x14ac:dyDescent="0.25">
      <c r="A857" s="12">
        <f t="shared" si="13"/>
        <v>855</v>
      </c>
      <c r="B857" s="12" t="s">
        <v>254</v>
      </c>
      <c r="C857" s="12" t="s">
        <v>3052</v>
      </c>
      <c r="D857" s="12" t="s">
        <v>2257</v>
      </c>
      <c r="E857" s="12" t="s">
        <v>3053</v>
      </c>
      <c r="F857" s="12" t="s">
        <v>3054</v>
      </c>
      <c r="G857" s="12" t="s">
        <v>214</v>
      </c>
      <c r="H857" s="46"/>
    </row>
    <row r="858" spans="1:8" s="4" customFormat="1" ht="28.8" x14ac:dyDescent="0.25">
      <c r="A858" s="12">
        <f t="shared" si="13"/>
        <v>856</v>
      </c>
      <c r="B858" s="12" t="s">
        <v>254</v>
      </c>
      <c r="C858" s="12" t="s">
        <v>3055</v>
      </c>
      <c r="D858" s="12" t="s">
        <v>2304</v>
      </c>
      <c r="E858" s="12" t="s">
        <v>3056</v>
      </c>
      <c r="F858" s="12" t="s">
        <v>1730</v>
      </c>
      <c r="G858" s="12" t="s">
        <v>214</v>
      </c>
      <c r="H858" s="46"/>
    </row>
    <row r="859" spans="1:8" s="4" customFormat="1" ht="28.8" x14ac:dyDescent="0.25">
      <c r="A859" s="12">
        <f t="shared" si="13"/>
        <v>857</v>
      </c>
      <c r="B859" s="12" t="s">
        <v>27</v>
      </c>
      <c r="C859" s="12" t="s">
        <v>3057</v>
      </c>
      <c r="D859" s="12" t="s">
        <v>3058</v>
      </c>
      <c r="E859" s="12" t="s">
        <v>3059</v>
      </c>
      <c r="F859" s="12" t="s">
        <v>1459</v>
      </c>
      <c r="G859" s="12" t="s">
        <v>214</v>
      </c>
      <c r="H859" s="46"/>
    </row>
    <row r="860" spans="1:8" s="4" customFormat="1" ht="14.4" x14ac:dyDescent="0.25">
      <c r="A860" s="12">
        <f t="shared" si="13"/>
        <v>858</v>
      </c>
      <c r="B860" s="12" t="s">
        <v>32</v>
      </c>
      <c r="C860" s="12" t="s">
        <v>3060</v>
      </c>
      <c r="D860" s="12" t="s">
        <v>3061</v>
      </c>
      <c r="E860" s="12" t="s">
        <v>3062</v>
      </c>
      <c r="F860" s="13" t="s">
        <v>214</v>
      </c>
      <c r="G860" s="12" t="s">
        <v>214</v>
      </c>
      <c r="H860" s="46"/>
    </row>
    <row r="861" spans="1:8" s="4" customFormat="1" ht="28.8" x14ac:dyDescent="0.25">
      <c r="A861" s="12">
        <f t="shared" si="13"/>
        <v>859</v>
      </c>
      <c r="B861" s="12" t="s">
        <v>335</v>
      </c>
      <c r="C861" s="12" t="s">
        <v>3063</v>
      </c>
      <c r="D861" s="12" t="s">
        <v>3064</v>
      </c>
      <c r="E861" s="12" t="s">
        <v>3065</v>
      </c>
      <c r="F861" s="12" t="s">
        <v>214</v>
      </c>
      <c r="G861" s="12" t="s">
        <v>214</v>
      </c>
      <c r="H861" s="46"/>
    </row>
    <row r="862" spans="1:8" s="4" customFormat="1" ht="28.8" x14ac:dyDescent="0.25">
      <c r="A862" s="12">
        <f t="shared" si="13"/>
        <v>860</v>
      </c>
      <c r="B862" s="12" t="s">
        <v>111</v>
      </c>
      <c r="C862" s="12" t="s">
        <v>486</v>
      </c>
      <c r="D862" s="12" t="s">
        <v>2424</v>
      </c>
      <c r="E862" s="12" t="s">
        <v>3066</v>
      </c>
      <c r="F862" s="12" t="s">
        <v>489</v>
      </c>
      <c r="G862" s="12" t="s">
        <v>214</v>
      </c>
      <c r="H862" s="46"/>
    </row>
    <row r="863" spans="1:8" s="4" customFormat="1" ht="14.4" x14ac:dyDescent="0.25">
      <c r="A863" s="12">
        <f t="shared" si="13"/>
        <v>861</v>
      </c>
      <c r="B863" s="12" t="s">
        <v>1282</v>
      </c>
      <c r="C863" s="12" t="s">
        <v>3067</v>
      </c>
      <c r="D863" s="12" t="s">
        <v>3069</v>
      </c>
      <c r="E863" s="12" t="s">
        <v>214</v>
      </c>
      <c r="F863" s="13" t="s">
        <v>1459</v>
      </c>
      <c r="G863" s="12" t="s">
        <v>3068</v>
      </c>
      <c r="H863" s="46"/>
    </row>
    <row r="864" spans="1:8" s="4" customFormat="1" ht="43.2" x14ac:dyDescent="0.25">
      <c r="A864" s="12">
        <f t="shared" si="13"/>
        <v>862</v>
      </c>
      <c r="B864" s="12" t="s">
        <v>335</v>
      </c>
      <c r="C864" s="12" t="s">
        <v>3070</v>
      </c>
      <c r="D864" s="12" t="s">
        <v>3071</v>
      </c>
      <c r="E864" s="12" t="s">
        <v>214</v>
      </c>
      <c r="F864" s="13" t="s">
        <v>1459</v>
      </c>
      <c r="G864" s="12" t="s">
        <v>3068</v>
      </c>
      <c r="H864" s="46"/>
    </row>
    <row r="865" spans="1:8" s="4" customFormat="1" ht="43.2" x14ac:dyDescent="0.25">
      <c r="A865" s="12">
        <f t="shared" si="13"/>
        <v>863</v>
      </c>
      <c r="B865" s="12" t="s">
        <v>203</v>
      </c>
      <c r="C865" s="12" t="s">
        <v>3072</v>
      </c>
      <c r="D865" s="12" t="s">
        <v>3073</v>
      </c>
      <c r="E865" s="12" t="s">
        <v>214</v>
      </c>
      <c r="F865" s="13" t="s">
        <v>1459</v>
      </c>
      <c r="G865" s="12" t="s">
        <v>3068</v>
      </c>
      <c r="H865" s="46"/>
    </row>
    <row r="866" spans="1:8" s="4" customFormat="1" ht="43.2" x14ac:dyDescent="0.25">
      <c r="A866" s="12">
        <f t="shared" si="13"/>
        <v>864</v>
      </c>
      <c r="B866" s="12" t="s">
        <v>6</v>
      </c>
      <c r="C866" s="12" t="s">
        <v>3074</v>
      </c>
      <c r="D866" s="12" t="s">
        <v>3075</v>
      </c>
      <c r="E866" s="12" t="s">
        <v>214</v>
      </c>
      <c r="F866" s="13" t="s">
        <v>1459</v>
      </c>
      <c r="G866" s="12" t="s">
        <v>3068</v>
      </c>
      <c r="H866" s="46"/>
    </row>
    <row r="867" spans="1:8" s="4" customFormat="1" ht="28.8" x14ac:dyDescent="0.25">
      <c r="A867" s="12">
        <f t="shared" si="13"/>
        <v>865</v>
      </c>
      <c r="B867" s="12" t="s">
        <v>254</v>
      </c>
      <c r="C867" s="12" t="s">
        <v>3076</v>
      </c>
      <c r="D867" s="12" t="s">
        <v>3077</v>
      </c>
      <c r="E867" s="12" t="s">
        <v>214</v>
      </c>
      <c r="F867" s="13" t="s">
        <v>1459</v>
      </c>
      <c r="G867" s="12" t="s">
        <v>3068</v>
      </c>
      <c r="H867" s="46"/>
    </row>
    <row r="868" spans="1:8" s="4" customFormat="1" ht="28.8" x14ac:dyDescent="0.25">
      <c r="A868" s="12">
        <f t="shared" si="13"/>
        <v>866</v>
      </c>
      <c r="B868" s="12" t="s">
        <v>10</v>
      </c>
      <c r="C868" s="12" t="s">
        <v>3078</v>
      </c>
      <c r="D868" s="12" t="s">
        <v>3079</v>
      </c>
      <c r="E868" s="12" t="s">
        <v>214</v>
      </c>
      <c r="F868" s="13" t="s">
        <v>1459</v>
      </c>
      <c r="G868" s="12" t="s">
        <v>3068</v>
      </c>
      <c r="H868" s="46"/>
    </row>
    <row r="869" spans="1:8" s="4" customFormat="1" ht="28.8" x14ac:dyDescent="0.25">
      <c r="A869" s="12">
        <f t="shared" si="13"/>
        <v>867</v>
      </c>
      <c r="B869" s="12" t="s">
        <v>254</v>
      </c>
      <c r="C869" s="12" t="s">
        <v>3080</v>
      </c>
      <c r="D869" s="12" t="s">
        <v>3081</v>
      </c>
      <c r="E869" s="12" t="s">
        <v>214</v>
      </c>
      <c r="F869" s="13" t="s">
        <v>1459</v>
      </c>
      <c r="G869" s="12" t="s">
        <v>3068</v>
      </c>
      <c r="H869" s="46"/>
    </row>
    <row r="870" spans="1:8" s="4" customFormat="1" ht="28.8" x14ac:dyDescent="0.25">
      <c r="A870" s="12">
        <f t="shared" si="13"/>
        <v>868</v>
      </c>
      <c r="B870" s="12" t="s">
        <v>15</v>
      </c>
      <c r="C870" s="12" t="s">
        <v>3082</v>
      </c>
      <c r="D870" s="12" t="s">
        <v>3083</v>
      </c>
      <c r="E870" s="12" t="s">
        <v>214</v>
      </c>
      <c r="F870" s="13" t="s">
        <v>1459</v>
      </c>
      <c r="G870" s="12" t="s">
        <v>3068</v>
      </c>
      <c r="H870" s="46"/>
    </row>
    <row r="871" spans="1:8" s="4" customFormat="1" ht="14.4" x14ac:dyDescent="0.25">
      <c r="A871" s="12">
        <f t="shared" si="13"/>
        <v>869</v>
      </c>
      <c r="B871" s="12" t="s">
        <v>19</v>
      </c>
      <c r="C871" s="12" t="s">
        <v>3084</v>
      </c>
      <c r="D871" s="12" t="s">
        <v>3085</v>
      </c>
      <c r="E871" s="12" t="s">
        <v>214</v>
      </c>
      <c r="F871" s="13" t="s">
        <v>1459</v>
      </c>
      <c r="G871" s="12" t="s">
        <v>3068</v>
      </c>
      <c r="H871" s="46"/>
    </row>
    <row r="872" spans="1:8" s="4" customFormat="1" ht="28.8" x14ac:dyDescent="0.25">
      <c r="A872" s="12">
        <f t="shared" si="13"/>
        <v>870</v>
      </c>
      <c r="B872" s="12" t="s">
        <v>41</v>
      </c>
      <c r="C872" s="12" t="s">
        <v>3086</v>
      </c>
      <c r="D872" s="12" t="s">
        <v>3087</v>
      </c>
      <c r="E872" s="12" t="s">
        <v>214</v>
      </c>
      <c r="F872" s="13" t="s">
        <v>1459</v>
      </c>
      <c r="G872" s="12" t="s">
        <v>3068</v>
      </c>
      <c r="H872" s="46"/>
    </row>
    <row r="873" spans="1:8" s="4" customFormat="1" ht="28.8" x14ac:dyDescent="0.25">
      <c r="A873" s="12">
        <f t="shared" si="13"/>
        <v>871</v>
      </c>
      <c r="B873" s="12" t="s">
        <v>49</v>
      </c>
      <c r="C873" s="12" t="s">
        <v>3088</v>
      </c>
      <c r="D873" s="12" t="s">
        <v>3089</v>
      </c>
      <c r="E873" s="12" t="s">
        <v>214</v>
      </c>
      <c r="F873" s="13" t="s">
        <v>1459</v>
      </c>
      <c r="G873" s="12" t="s">
        <v>3068</v>
      </c>
      <c r="H873" s="46"/>
    </row>
    <row r="874" spans="1:8" s="4" customFormat="1" ht="28.8" x14ac:dyDescent="0.25">
      <c r="A874" s="12">
        <f t="shared" si="13"/>
        <v>872</v>
      </c>
      <c r="B874" s="12" t="s">
        <v>32</v>
      </c>
      <c r="C874" s="12" t="s">
        <v>3090</v>
      </c>
      <c r="D874" s="12" t="s">
        <v>3091</v>
      </c>
      <c r="E874" s="12" t="s">
        <v>214</v>
      </c>
      <c r="F874" s="13" t="s">
        <v>1459</v>
      </c>
      <c r="G874" s="12" t="s">
        <v>3068</v>
      </c>
      <c r="H874" s="46"/>
    </row>
    <row r="875" spans="1:8" s="4" customFormat="1" ht="28.8" x14ac:dyDescent="0.25">
      <c r="A875" s="12">
        <f t="shared" si="13"/>
        <v>873</v>
      </c>
      <c r="B875" s="12" t="s">
        <v>1302</v>
      </c>
      <c r="C875" s="12" t="s">
        <v>3092</v>
      </c>
      <c r="D875" s="12" t="s">
        <v>3093</v>
      </c>
      <c r="E875" s="12" t="s">
        <v>214</v>
      </c>
      <c r="F875" s="13" t="s">
        <v>1459</v>
      </c>
      <c r="G875" s="12" t="s">
        <v>3068</v>
      </c>
      <c r="H875" s="46"/>
    </row>
    <row r="876" spans="1:8" s="4" customFormat="1" ht="14.4" x14ac:dyDescent="0.25">
      <c r="A876" s="12">
        <f t="shared" si="13"/>
        <v>874</v>
      </c>
      <c r="B876" s="12" t="s">
        <v>1302</v>
      </c>
      <c r="C876" s="12" t="s">
        <v>3094</v>
      </c>
      <c r="D876" s="12" t="s">
        <v>3095</v>
      </c>
      <c r="E876" s="12" t="s">
        <v>214</v>
      </c>
      <c r="F876" s="13" t="s">
        <v>1459</v>
      </c>
      <c r="G876" s="12" t="s">
        <v>3068</v>
      </c>
      <c r="H876" s="46"/>
    </row>
    <row r="877" spans="1:8" s="4" customFormat="1" ht="28.8" x14ac:dyDescent="0.25">
      <c r="A877" s="12">
        <f t="shared" si="13"/>
        <v>875</v>
      </c>
      <c r="B877" s="12" t="s">
        <v>41</v>
      </c>
      <c r="C877" s="12" t="s">
        <v>3096</v>
      </c>
      <c r="D877" s="12" t="s">
        <v>3097</v>
      </c>
      <c r="E877" s="12" t="s">
        <v>214</v>
      </c>
      <c r="F877" s="13" t="s">
        <v>1459</v>
      </c>
      <c r="G877" s="12" t="s">
        <v>3068</v>
      </c>
      <c r="H877" s="46"/>
    </row>
    <row r="878" spans="1:8" s="4" customFormat="1" ht="28.8" x14ac:dyDescent="0.25">
      <c r="A878" s="12">
        <f t="shared" si="13"/>
        <v>876</v>
      </c>
      <c r="B878" s="12" t="s">
        <v>27</v>
      </c>
      <c r="C878" s="12" t="s">
        <v>3098</v>
      </c>
      <c r="D878" s="12" t="s">
        <v>3099</v>
      </c>
      <c r="E878" s="12" t="s">
        <v>214</v>
      </c>
      <c r="F878" s="13" t="s">
        <v>1459</v>
      </c>
      <c r="G878" s="12" t="s">
        <v>3068</v>
      </c>
      <c r="H878" s="46"/>
    </row>
    <row r="879" spans="1:8" s="4" customFormat="1" ht="28.8" x14ac:dyDescent="0.25">
      <c r="A879" s="12">
        <f t="shared" si="13"/>
        <v>877</v>
      </c>
      <c r="B879" s="12" t="s">
        <v>103</v>
      </c>
      <c r="C879" s="12" t="s">
        <v>3100</v>
      </c>
      <c r="D879" s="12" t="s">
        <v>2503</v>
      </c>
      <c r="E879" s="12" t="s">
        <v>214</v>
      </c>
      <c r="F879" s="13" t="s">
        <v>1459</v>
      </c>
      <c r="G879" s="12" t="s">
        <v>3068</v>
      </c>
      <c r="H879" s="46"/>
    </row>
    <row r="880" spans="1:8" s="4" customFormat="1" ht="28.8" x14ac:dyDescent="0.25">
      <c r="A880" s="12">
        <f t="shared" si="13"/>
        <v>878</v>
      </c>
      <c r="B880" s="12" t="s">
        <v>339</v>
      </c>
      <c r="C880" s="12" t="s">
        <v>3101</v>
      </c>
      <c r="D880" s="12" t="s">
        <v>3102</v>
      </c>
      <c r="E880" s="12" t="s">
        <v>214</v>
      </c>
      <c r="F880" s="13" t="s">
        <v>1459</v>
      </c>
      <c r="G880" s="12" t="s">
        <v>3068</v>
      </c>
      <c r="H880" s="46"/>
    </row>
    <row r="881" spans="1:8" s="4" customFormat="1" ht="14.4" x14ac:dyDescent="0.25">
      <c r="A881" s="12">
        <f t="shared" si="13"/>
        <v>879</v>
      </c>
      <c r="B881" s="12" t="s">
        <v>1302</v>
      </c>
      <c r="C881" s="12" t="s">
        <v>3103</v>
      </c>
      <c r="D881" s="12" t="s">
        <v>3104</v>
      </c>
      <c r="E881" s="12" t="s">
        <v>214</v>
      </c>
      <c r="F881" s="13" t="s">
        <v>1459</v>
      </c>
      <c r="G881" s="12" t="s">
        <v>3068</v>
      </c>
      <c r="H881" s="46"/>
    </row>
    <row r="882" spans="1:8" s="4" customFormat="1" ht="14.4" x14ac:dyDescent="0.25">
      <c r="A882" s="12">
        <f t="shared" si="13"/>
        <v>880</v>
      </c>
      <c r="B882" s="12" t="s">
        <v>103</v>
      </c>
      <c r="C882" s="12" t="s">
        <v>3105</v>
      </c>
      <c r="D882" s="12" t="s">
        <v>3106</v>
      </c>
      <c r="E882" s="12" t="s">
        <v>214</v>
      </c>
      <c r="F882" s="13" t="s">
        <v>1459</v>
      </c>
      <c r="G882" s="12" t="s">
        <v>3068</v>
      </c>
      <c r="H882" s="46"/>
    </row>
    <row r="883" spans="1:8" s="4" customFormat="1" ht="14.4" x14ac:dyDescent="0.25">
      <c r="A883" s="12">
        <f t="shared" si="13"/>
        <v>881</v>
      </c>
      <c r="B883" s="12" t="s">
        <v>49</v>
      </c>
      <c r="C883" s="12" t="s">
        <v>3107</v>
      </c>
      <c r="D883" s="12" t="s">
        <v>3108</v>
      </c>
      <c r="E883" s="12" t="s">
        <v>214</v>
      </c>
      <c r="F883" s="13" t="s">
        <v>1459</v>
      </c>
      <c r="G883" s="12" t="s">
        <v>3068</v>
      </c>
      <c r="H883" s="46"/>
    </row>
    <row r="884" spans="1:8" s="4" customFormat="1" ht="28.8" x14ac:dyDescent="0.25">
      <c r="A884" s="12">
        <f t="shared" si="13"/>
        <v>882</v>
      </c>
      <c r="B884" s="12" t="s">
        <v>149</v>
      </c>
      <c r="C884" s="12" t="s">
        <v>3109</v>
      </c>
      <c r="D884" s="12" t="s">
        <v>3110</v>
      </c>
      <c r="E884" s="12" t="s">
        <v>214</v>
      </c>
      <c r="F884" s="13" t="s">
        <v>1459</v>
      </c>
      <c r="G884" s="12" t="s">
        <v>3068</v>
      </c>
      <c r="H884" s="46"/>
    </row>
    <row r="885" spans="1:8" s="4" customFormat="1" ht="14.4" x14ac:dyDescent="0.25">
      <c r="A885" s="12">
        <f t="shared" si="13"/>
        <v>883</v>
      </c>
      <c r="B885" s="12" t="s">
        <v>32</v>
      </c>
      <c r="C885" s="12" t="s">
        <v>3111</v>
      </c>
      <c r="D885" s="12" t="s">
        <v>3112</v>
      </c>
      <c r="E885" s="12" t="s">
        <v>214</v>
      </c>
      <c r="F885" s="13" t="s">
        <v>1459</v>
      </c>
      <c r="G885" s="12" t="s">
        <v>3068</v>
      </c>
      <c r="H885" s="46"/>
    </row>
    <row r="886" spans="1:8" s="4" customFormat="1" ht="43.2" x14ac:dyDescent="0.25">
      <c r="A886" s="12">
        <f t="shared" si="13"/>
        <v>884</v>
      </c>
      <c r="B886" s="12" t="s">
        <v>41</v>
      </c>
      <c r="C886" s="12" t="s">
        <v>3113</v>
      </c>
      <c r="D886" s="12" t="s">
        <v>3114</v>
      </c>
      <c r="E886" s="12" t="s">
        <v>214</v>
      </c>
      <c r="F886" s="13" t="s">
        <v>1459</v>
      </c>
      <c r="G886" s="12" t="s">
        <v>3068</v>
      </c>
      <c r="H886" s="46"/>
    </row>
    <row r="887" spans="1:8" s="4" customFormat="1" ht="28.8" x14ac:dyDescent="0.25">
      <c r="A887" s="12">
        <f t="shared" si="13"/>
        <v>885</v>
      </c>
      <c r="B887" s="12" t="s">
        <v>254</v>
      </c>
      <c r="C887" s="12" t="s">
        <v>3115</v>
      </c>
      <c r="D887" s="12" t="s">
        <v>3116</v>
      </c>
      <c r="E887" s="12" t="s">
        <v>214</v>
      </c>
      <c r="F887" s="13" t="s">
        <v>1459</v>
      </c>
      <c r="G887" s="12" t="s">
        <v>3068</v>
      </c>
      <c r="H887" s="46"/>
    </row>
    <row r="888" spans="1:8" s="4" customFormat="1" ht="14.4" x14ac:dyDescent="0.25">
      <c r="A888" s="12">
        <f t="shared" si="13"/>
        <v>886</v>
      </c>
      <c r="B888" s="12" t="s">
        <v>111</v>
      </c>
      <c r="C888" s="12" t="s">
        <v>3117</v>
      </c>
      <c r="D888" s="12" t="s">
        <v>2602</v>
      </c>
      <c r="E888" s="12" t="s">
        <v>214</v>
      </c>
      <c r="F888" s="13" t="s">
        <v>1459</v>
      </c>
      <c r="G888" s="12" t="s">
        <v>3068</v>
      </c>
      <c r="H888" s="46"/>
    </row>
    <row r="889" spans="1:8" s="4" customFormat="1" ht="28.8" x14ac:dyDescent="0.25">
      <c r="A889" s="12">
        <f t="shared" si="13"/>
        <v>887</v>
      </c>
      <c r="B889" s="12" t="s">
        <v>49</v>
      </c>
      <c r="C889" s="12" t="s">
        <v>3118</v>
      </c>
      <c r="D889" s="12" t="s">
        <v>3119</v>
      </c>
      <c r="E889" s="12" t="s">
        <v>214</v>
      </c>
      <c r="F889" s="13" t="s">
        <v>1459</v>
      </c>
      <c r="G889" s="12" t="s">
        <v>3068</v>
      </c>
      <c r="H889" s="46"/>
    </row>
    <row r="890" spans="1:8" s="4" customFormat="1" ht="14.4" x14ac:dyDescent="0.25">
      <c r="A890" s="12">
        <f t="shared" si="13"/>
        <v>888</v>
      </c>
      <c r="B890" s="12" t="s">
        <v>41</v>
      </c>
      <c r="C890" s="12" t="s">
        <v>3120</v>
      </c>
      <c r="D890" s="12" t="s">
        <v>3121</v>
      </c>
      <c r="E890" s="12" t="s">
        <v>214</v>
      </c>
      <c r="F890" s="13" t="s">
        <v>1459</v>
      </c>
      <c r="G890" s="12" t="s">
        <v>3068</v>
      </c>
      <c r="H890" s="46"/>
    </row>
    <row r="891" spans="1:8" s="4" customFormat="1" ht="28.8" x14ac:dyDescent="0.25">
      <c r="A891" s="12">
        <f t="shared" si="13"/>
        <v>889</v>
      </c>
      <c r="B891" s="12" t="s">
        <v>335</v>
      </c>
      <c r="C891" s="12" t="s">
        <v>3122</v>
      </c>
      <c r="D891" s="12" t="s">
        <v>3123</v>
      </c>
      <c r="E891" s="12" t="s">
        <v>214</v>
      </c>
      <c r="F891" s="13" t="s">
        <v>1459</v>
      </c>
      <c r="G891" s="12" t="s">
        <v>3068</v>
      </c>
      <c r="H891" s="46"/>
    </row>
    <row r="892" spans="1:8" s="4" customFormat="1" ht="28.8" x14ac:dyDescent="0.25">
      <c r="A892" s="12">
        <f t="shared" si="13"/>
        <v>890</v>
      </c>
      <c r="B892" s="12" t="s">
        <v>119</v>
      </c>
      <c r="C892" s="12" t="s">
        <v>3124</v>
      </c>
      <c r="D892" s="12" t="s">
        <v>2346</v>
      </c>
      <c r="E892" s="12" t="s">
        <v>214</v>
      </c>
      <c r="F892" s="13" t="s">
        <v>1459</v>
      </c>
      <c r="G892" s="12" t="s">
        <v>3068</v>
      </c>
      <c r="H892" s="46"/>
    </row>
    <row r="893" spans="1:8" s="4" customFormat="1" ht="28.8" x14ac:dyDescent="0.25">
      <c r="A893" s="12">
        <f t="shared" si="13"/>
        <v>891</v>
      </c>
      <c r="B893" s="12" t="s">
        <v>119</v>
      </c>
      <c r="C893" s="12" t="s">
        <v>3125</v>
      </c>
      <c r="D893" s="12" t="s">
        <v>3126</v>
      </c>
      <c r="E893" s="12" t="s">
        <v>214</v>
      </c>
      <c r="F893" s="13" t="s">
        <v>1459</v>
      </c>
      <c r="G893" s="12" t="s">
        <v>3068</v>
      </c>
      <c r="H893" s="46"/>
    </row>
    <row r="894" spans="1:8" s="4" customFormat="1" ht="14.4" x14ac:dyDescent="0.25">
      <c r="A894" s="12">
        <f t="shared" si="13"/>
        <v>892</v>
      </c>
      <c r="B894" s="12" t="s">
        <v>96</v>
      </c>
      <c r="C894" s="12" t="s">
        <v>3127</v>
      </c>
      <c r="D894" s="12" t="s">
        <v>3128</v>
      </c>
      <c r="E894" s="12" t="s">
        <v>214</v>
      </c>
      <c r="F894" s="13" t="s">
        <v>1459</v>
      </c>
      <c r="G894" s="12" t="s">
        <v>3068</v>
      </c>
      <c r="H894" s="46"/>
    </row>
    <row r="895" spans="1:8" s="4" customFormat="1" ht="28.8" x14ac:dyDescent="0.25">
      <c r="A895" s="12">
        <f t="shared" si="13"/>
        <v>893</v>
      </c>
      <c r="B895" s="12" t="s">
        <v>119</v>
      </c>
      <c r="C895" s="12" t="s">
        <v>3129</v>
      </c>
      <c r="D895" s="12" t="s">
        <v>3130</v>
      </c>
      <c r="E895" s="12" t="s">
        <v>214</v>
      </c>
      <c r="F895" s="13" t="s">
        <v>1459</v>
      </c>
      <c r="G895" s="12" t="s">
        <v>3068</v>
      </c>
      <c r="H895" s="46"/>
    </row>
    <row r="896" spans="1:8" s="4" customFormat="1" ht="28.8" x14ac:dyDescent="0.25">
      <c r="A896" s="12">
        <f t="shared" si="13"/>
        <v>894</v>
      </c>
      <c r="B896" s="12" t="s">
        <v>41</v>
      </c>
      <c r="C896" s="12" t="s">
        <v>3131</v>
      </c>
      <c r="D896" s="12" t="s">
        <v>3132</v>
      </c>
      <c r="E896" s="12" t="s">
        <v>214</v>
      </c>
      <c r="F896" s="13" t="s">
        <v>1459</v>
      </c>
      <c r="G896" s="12" t="s">
        <v>3068</v>
      </c>
      <c r="H896" s="46"/>
    </row>
    <row r="897" spans="1:8" s="4" customFormat="1" ht="14.4" x14ac:dyDescent="0.25">
      <c r="A897" s="12">
        <f t="shared" si="13"/>
        <v>895</v>
      </c>
      <c r="B897" s="12" t="s">
        <v>249</v>
      </c>
      <c r="C897" s="12" t="s">
        <v>3133</v>
      </c>
      <c r="D897" s="12" t="s">
        <v>3134</v>
      </c>
      <c r="E897" s="12" t="s">
        <v>214</v>
      </c>
      <c r="F897" s="13" t="s">
        <v>1459</v>
      </c>
      <c r="G897" s="12" t="s">
        <v>3068</v>
      </c>
      <c r="H897" s="46"/>
    </row>
    <row r="898" spans="1:8" s="4" customFormat="1" ht="28.8" x14ac:dyDescent="0.25">
      <c r="A898" s="12">
        <f t="shared" si="13"/>
        <v>896</v>
      </c>
      <c r="B898" s="12" t="s">
        <v>254</v>
      </c>
      <c r="C898" s="12" t="s">
        <v>3135</v>
      </c>
      <c r="D898" s="12" t="s">
        <v>2104</v>
      </c>
      <c r="E898" s="12" t="s">
        <v>214</v>
      </c>
      <c r="F898" s="13" t="s">
        <v>1459</v>
      </c>
      <c r="G898" s="12" t="s">
        <v>3068</v>
      </c>
      <c r="H898" s="46"/>
    </row>
    <row r="899" spans="1:8" s="4" customFormat="1" ht="28.8" x14ac:dyDescent="0.25">
      <c r="A899" s="12">
        <f t="shared" si="13"/>
        <v>897</v>
      </c>
      <c r="B899" s="12" t="s">
        <v>10</v>
      </c>
      <c r="C899" s="12" t="s">
        <v>2670</v>
      </c>
      <c r="D899" s="12" t="s">
        <v>2671</v>
      </c>
      <c r="E899" s="12" t="s">
        <v>214</v>
      </c>
      <c r="F899" s="13" t="s">
        <v>1459</v>
      </c>
      <c r="G899" s="12" t="s">
        <v>3068</v>
      </c>
      <c r="H899" s="46"/>
    </row>
    <row r="900" spans="1:8" s="4" customFormat="1" ht="28.8" x14ac:dyDescent="0.25">
      <c r="A900" s="12">
        <f t="shared" ref="A900:A963" si="14">ROW(898:899)</f>
        <v>898</v>
      </c>
      <c r="B900" s="12" t="s">
        <v>41</v>
      </c>
      <c r="C900" s="12" t="s">
        <v>3136</v>
      </c>
      <c r="D900" s="12" t="s">
        <v>3137</v>
      </c>
      <c r="E900" s="12" t="s">
        <v>214</v>
      </c>
      <c r="F900" s="13" t="s">
        <v>1459</v>
      </c>
      <c r="G900" s="12" t="s">
        <v>3068</v>
      </c>
      <c r="H900" s="46"/>
    </row>
    <row r="901" spans="1:8" s="4" customFormat="1" ht="14.4" x14ac:dyDescent="0.25">
      <c r="A901" s="12">
        <f t="shared" si="14"/>
        <v>899</v>
      </c>
      <c r="B901" s="12" t="s">
        <v>41</v>
      </c>
      <c r="C901" s="12" t="s">
        <v>3138</v>
      </c>
      <c r="D901" s="12" t="s">
        <v>3139</v>
      </c>
      <c r="E901" s="12" t="s">
        <v>214</v>
      </c>
      <c r="F901" s="13" t="s">
        <v>1459</v>
      </c>
      <c r="G901" s="12" t="s">
        <v>3068</v>
      </c>
      <c r="H901" s="46"/>
    </row>
    <row r="902" spans="1:8" s="4" customFormat="1" ht="43.2" x14ac:dyDescent="0.25">
      <c r="A902" s="12">
        <f t="shared" si="14"/>
        <v>900</v>
      </c>
      <c r="B902" s="12" t="s">
        <v>140</v>
      </c>
      <c r="C902" s="12" t="s">
        <v>3140</v>
      </c>
      <c r="D902" s="12" t="s">
        <v>1297</v>
      </c>
      <c r="E902" s="12" t="s">
        <v>214</v>
      </c>
      <c r="F902" s="13" t="s">
        <v>1459</v>
      </c>
      <c r="G902" s="12" t="s">
        <v>3068</v>
      </c>
      <c r="H902" s="46"/>
    </row>
    <row r="903" spans="1:8" s="4" customFormat="1" ht="28.8" x14ac:dyDescent="0.25">
      <c r="A903" s="12">
        <f t="shared" si="14"/>
        <v>901</v>
      </c>
      <c r="B903" s="12" t="s">
        <v>6</v>
      </c>
      <c r="C903" s="12" t="s">
        <v>3141</v>
      </c>
      <c r="D903" s="12" t="s">
        <v>1992</v>
      </c>
      <c r="E903" s="12" t="s">
        <v>214</v>
      </c>
      <c r="F903" s="13" t="s">
        <v>1459</v>
      </c>
      <c r="G903" s="12" t="s">
        <v>3068</v>
      </c>
      <c r="H903" s="46"/>
    </row>
    <row r="904" spans="1:8" s="4" customFormat="1" ht="14.4" x14ac:dyDescent="0.25">
      <c r="A904" s="12">
        <f t="shared" si="14"/>
        <v>902</v>
      </c>
      <c r="B904" s="12" t="s">
        <v>2207</v>
      </c>
      <c r="C904" s="12" t="s">
        <v>3142</v>
      </c>
      <c r="D904" s="12" t="s">
        <v>3143</v>
      </c>
      <c r="E904" s="12" t="s">
        <v>214</v>
      </c>
      <c r="F904" s="13" t="s">
        <v>1459</v>
      </c>
      <c r="G904" s="12" t="s">
        <v>3068</v>
      </c>
      <c r="H904" s="46"/>
    </row>
    <row r="905" spans="1:8" s="4" customFormat="1" ht="14.4" x14ac:dyDescent="0.25">
      <c r="A905" s="12">
        <f t="shared" si="14"/>
        <v>903</v>
      </c>
      <c r="B905" s="12" t="s">
        <v>27</v>
      </c>
      <c r="C905" s="12" t="s">
        <v>3144</v>
      </c>
      <c r="D905" s="12" t="s">
        <v>3145</v>
      </c>
      <c r="E905" s="12" t="s">
        <v>214</v>
      </c>
      <c r="F905" s="13" t="s">
        <v>1459</v>
      </c>
      <c r="G905" s="12" t="s">
        <v>3068</v>
      </c>
      <c r="H905" s="46"/>
    </row>
    <row r="906" spans="1:8" s="4" customFormat="1" ht="28.8" x14ac:dyDescent="0.25">
      <c r="A906" s="12">
        <f t="shared" si="14"/>
        <v>904</v>
      </c>
      <c r="B906" s="12" t="s">
        <v>15</v>
      </c>
      <c r="C906" s="12" t="s">
        <v>3146</v>
      </c>
      <c r="D906" s="12" t="s">
        <v>3147</v>
      </c>
      <c r="E906" s="12" t="s">
        <v>214</v>
      </c>
      <c r="F906" s="13" t="s">
        <v>1459</v>
      </c>
      <c r="G906" s="12" t="s">
        <v>3068</v>
      </c>
      <c r="H906" s="46"/>
    </row>
    <row r="907" spans="1:8" s="4" customFormat="1" ht="28.8" x14ac:dyDescent="0.25">
      <c r="A907" s="12">
        <f t="shared" si="14"/>
        <v>905</v>
      </c>
      <c r="B907" s="12" t="s">
        <v>41</v>
      </c>
      <c r="C907" s="12" t="s">
        <v>3148</v>
      </c>
      <c r="D907" s="12" t="s">
        <v>3149</v>
      </c>
      <c r="E907" s="12" t="s">
        <v>214</v>
      </c>
      <c r="F907" s="13" t="s">
        <v>1459</v>
      </c>
      <c r="G907" s="12" t="s">
        <v>3068</v>
      </c>
      <c r="H907" s="46"/>
    </row>
    <row r="908" spans="1:8" s="4" customFormat="1" ht="14.4" x14ac:dyDescent="0.25">
      <c r="A908" s="12">
        <f t="shared" si="14"/>
        <v>906</v>
      </c>
      <c r="B908" s="12" t="s">
        <v>27</v>
      </c>
      <c r="C908" s="12" t="s">
        <v>3150</v>
      </c>
      <c r="D908" s="12" t="s">
        <v>3151</v>
      </c>
      <c r="E908" s="12" t="s">
        <v>214</v>
      </c>
      <c r="F908" s="13" t="s">
        <v>1459</v>
      </c>
      <c r="G908" s="12" t="s">
        <v>3068</v>
      </c>
      <c r="H908" s="46"/>
    </row>
    <row r="909" spans="1:8" s="4" customFormat="1" ht="28.8" x14ac:dyDescent="0.25">
      <c r="A909" s="12">
        <f t="shared" si="14"/>
        <v>907</v>
      </c>
      <c r="B909" s="12" t="s">
        <v>49</v>
      </c>
      <c r="C909" s="12" t="s">
        <v>3152</v>
      </c>
      <c r="D909" s="12" t="s">
        <v>3153</v>
      </c>
      <c r="E909" s="12" t="s">
        <v>214</v>
      </c>
      <c r="F909" s="13" t="s">
        <v>1459</v>
      </c>
      <c r="G909" s="12" t="s">
        <v>3068</v>
      </c>
      <c r="H909" s="46"/>
    </row>
    <row r="910" spans="1:8" s="4" customFormat="1" ht="28.8" x14ac:dyDescent="0.25">
      <c r="A910" s="12">
        <f t="shared" si="14"/>
        <v>908</v>
      </c>
      <c r="B910" s="12" t="s">
        <v>49</v>
      </c>
      <c r="C910" s="12" t="s">
        <v>3154</v>
      </c>
      <c r="D910" s="12" t="s">
        <v>3155</v>
      </c>
      <c r="E910" s="12" t="s">
        <v>214</v>
      </c>
      <c r="F910" s="13" t="s">
        <v>1459</v>
      </c>
      <c r="G910" s="12" t="s">
        <v>3068</v>
      </c>
      <c r="H910" s="46"/>
    </row>
    <row r="911" spans="1:8" s="4" customFormat="1" ht="28.8" x14ac:dyDescent="0.25">
      <c r="A911" s="12">
        <f t="shared" si="14"/>
        <v>909</v>
      </c>
      <c r="B911" s="12" t="s">
        <v>49</v>
      </c>
      <c r="C911" s="12" t="s">
        <v>3156</v>
      </c>
      <c r="D911" s="12" t="s">
        <v>3157</v>
      </c>
      <c r="E911" s="12" t="s">
        <v>214</v>
      </c>
      <c r="F911" s="13" t="s">
        <v>1459</v>
      </c>
      <c r="G911" s="12" t="s">
        <v>3068</v>
      </c>
      <c r="H911" s="46"/>
    </row>
    <row r="912" spans="1:8" s="4" customFormat="1" ht="14.4" x14ac:dyDescent="0.25">
      <c r="A912" s="12">
        <f t="shared" si="14"/>
        <v>910</v>
      </c>
      <c r="B912" s="12" t="s">
        <v>49</v>
      </c>
      <c r="C912" s="12" t="s">
        <v>3158</v>
      </c>
      <c r="D912" s="12" t="s">
        <v>3159</v>
      </c>
      <c r="E912" s="12" t="s">
        <v>214</v>
      </c>
      <c r="F912" s="13" t="s">
        <v>1459</v>
      </c>
      <c r="G912" s="12" t="s">
        <v>3068</v>
      </c>
      <c r="H912" s="46"/>
    </row>
    <row r="913" spans="1:8" s="4" customFormat="1" ht="28.8" x14ac:dyDescent="0.25">
      <c r="A913" s="12">
        <f t="shared" si="14"/>
        <v>911</v>
      </c>
      <c r="B913" s="12" t="s">
        <v>41</v>
      </c>
      <c r="C913" s="12" t="s">
        <v>3160</v>
      </c>
      <c r="D913" s="12" t="s">
        <v>3161</v>
      </c>
      <c r="E913" s="12" t="s">
        <v>214</v>
      </c>
      <c r="F913" s="13" t="s">
        <v>1459</v>
      </c>
      <c r="G913" s="12" t="s">
        <v>3068</v>
      </c>
      <c r="H913" s="46"/>
    </row>
    <row r="914" spans="1:8" s="4" customFormat="1" ht="14.4" x14ac:dyDescent="0.25">
      <c r="A914" s="12">
        <f t="shared" si="14"/>
        <v>912</v>
      </c>
      <c r="B914" s="12" t="s">
        <v>41</v>
      </c>
      <c r="C914" s="12" t="s">
        <v>3162</v>
      </c>
      <c r="D914" s="12" t="s">
        <v>3163</v>
      </c>
      <c r="E914" s="12" t="s">
        <v>214</v>
      </c>
      <c r="F914" s="13" t="s">
        <v>1459</v>
      </c>
      <c r="G914" s="12" t="s">
        <v>3068</v>
      </c>
      <c r="H914" s="46"/>
    </row>
    <row r="915" spans="1:8" s="4" customFormat="1" ht="14.4" x14ac:dyDescent="0.25">
      <c r="A915" s="12">
        <f t="shared" si="14"/>
        <v>913</v>
      </c>
      <c r="B915" s="12" t="s">
        <v>49</v>
      </c>
      <c r="C915" s="12" t="s">
        <v>3164</v>
      </c>
      <c r="D915" s="12" t="s">
        <v>3165</v>
      </c>
      <c r="E915" s="12" t="s">
        <v>214</v>
      </c>
      <c r="F915" s="13" t="s">
        <v>1459</v>
      </c>
      <c r="G915" s="12" t="s">
        <v>3068</v>
      </c>
      <c r="H915" s="46"/>
    </row>
    <row r="916" spans="1:8" s="4" customFormat="1" ht="14.4" x14ac:dyDescent="0.25">
      <c r="A916" s="12">
        <f t="shared" si="14"/>
        <v>914</v>
      </c>
      <c r="B916" s="12" t="s">
        <v>27</v>
      </c>
      <c r="C916" s="12" t="s">
        <v>3166</v>
      </c>
      <c r="D916" s="12" t="s">
        <v>1909</v>
      </c>
      <c r="E916" s="12" t="s">
        <v>214</v>
      </c>
      <c r="F916" s="13" t="s">
        <v>1459</v>
      </c>
      <c r="G916" s="12" t="s">
        <v>3068</v>
      </c>
      <c r="H916" s="46"/>
    </row>
    <row r="917" spans="1:8" s="4" customFormat="1" ht="14.4" x14ac:dyDescent="0.25">
      <c r="A917" s="12">
        <f t="shared" si="14"/>
        <v>915</v>
      </c>
      <c r="B917" s="12" t="s">
        <v>27</v>
      </c>
      <c r="C917" s="12" t="s">
        <v>3167</v>
      </c>
      <c r="D917" s="12" t="s">
        <v>3168</v>
      </c>
      <c r="E917" s="12" t="s">
        <v>214</v>
      </c>
      <c r="F917" s="13" t="s">
        <v>1459</v>
      </c>
      <c r="G917" s="12" t="s">
        <v>3068</v>
      </c>
      <c r="H917" s="46"/>
    </row>
    <row r="918" spans="1:8" s="4" customFormat="1" ht="28.8" x14ac:dyDescent="0.25">
      <c r="A918" s="12">
        <f t="shared" si="14"/>
        <v>916</v>
      </c>
      <c r="B918" s="12" t="s">
        <v>27</v>
      </c>
      <c r="C918" s="12" t="s">
        <v>3169</v>
      </c>
      <c r="D918" s="12" t="s">
        <v>3170</v>
      </c>
      <c r="E918" s="12" t="s">
        <v>214</v>
      </c>
      <c r="F918" s="13" t="s">
        <v>1459</v>
      </c>
      <c r="G918" s="12" t="s">
        <v>3068</v>
      </c>
      <c r="H918" s="46"/>
    </row>
    <row r="919" spans="1:8" s="4" customFormat="1" ht="28.8" x14ac:dyDescent="0.25">
      <c r="A919" s="12">
        <f t="shared" si="14"/>
        <v>917</v>
      </c>
      <c r="B919" s="12" t="s">
        <v>190</v>
      </c>
      <c r="C919" s="12" t="s">
        <v>3171</v>
      </c>
      <c r="D919" s="12" t="s">
        <v>3172</v>
      </c>
      <c r="E919" s="12" t="s">
        <v>214</v>
      </c>
      <c r="F919" s="13" t="s">
        <v>1459</v>
      </c>
      <c r="G919" s="12" t="s">
        <v>3068</v>
      </c>
      <c r="H919" s="46"/>
    </row>
    <row r="920" spans="1:8" s="4" customFormat="1" ht="28.8" x14ac:dyDescent="0.25">
      <c r="A920" s="12">
        <f t="shared" si="14"/>
        <v>918</v>
      </c>
      <c r="B920" s="12" t="s">
        <v>41</v>
      </c>
      <c r="C920" s="12" t="s">
        <v>3173</v>
      </c>
      <c r="D920" s="12" t="s">
        <v>287</v>
      </c>
      <c r="E920" s="12" t="s">
        <v>214</v>
      </c>
      <c r="F920" s="13" t="s">
        <v>1459</v>
      </c>
      <c r="G920" s="12" t="s">
        <v>3068</v>
      </c>
      <c r="H920" s="46"/>
    </row>
    <row r="921" spans="1:8" s="4" customFormat="1" ht="14.4" x14ac:dyDescent="0.25">
      <c r="A921" s="12">
        <f t="shared" si="14"/>
        <v>919</v>
      </c>
      <c r="B921" s="12" t="s">
        <v>27</v>
      </c>
      <c r="C921" s="12" t="s">
        <v>3174</v>
      </c>
      <c r="D921" s="12" t="s">
        <v>3175</v>
      </c>
      <c r="E921" s="12" t="s">
        <v>214</v>
      </c>
      <c r="F921" s="13" t="s">
        <v>1459</v>
      </c>
      <c r="G921" s="12" t="s">
        <v>3068</v>
      </c>
      <c r="H921" s="46"/>
    </row>
    <row r="922" spans="1:8" s="4" customFormat="1" ht="28.8" x14ac:dyDescent="0.25">
      <c r="A922" s="12">
        <f t="shared" si="14"/>
        <v>920</v>
      </c>
      <c r="B922" s="12" t="s">
        <v>339</v>
      </c>
      <c r="C922" s="12" t="s">
        <v>3176</v>
      </c>
      <c r="D922" s="12" t="s">
        <v>1488</v>
      </c>
      <c r="E922" s="12" t="s">
        <v>214</v>
      </c>
      <c r="F922" s="13" t="s">
        <v>1459</v>
      </c>
      <c r="G922" s="12" t="s">
        <v>3068</v>
      </c>
      <c r="H922" s="46"/>
    </row>
    <row r="923" spans="1:8" s="4" customFormat="1" ht="28.8" x14ac:dyDescent="0.25">
      <c r="A923" s="12">
        <f t="shared" si="14"/>
        <v>921</v>
      </c>
      <c r="B923" s="12" t="s">
        <v>27</v>
      </c>
      <c r="C923" s="12" t="s">
        <v>3177</v>
      </c>
      <c r="D923" s="12" t="s">
        <v>3178</v>
      </c>
      <c r="E923" s="12" t="s">
        <v>214</v>
      </c>
      <c r="F923" s="13" t="s">
        <v>1459</v>
      </c>
      <c r="G923" s="12" t="s">
        <v>3068</v>
      </c>
      <c r="H923" s="46"/>
    </row>
    <row r="924" spans="1:8" s="4" customFormat="1" ht="14.4" x14ac:dyDescent="0.25">
      <c r="A924" s="12">
        <f t="shared" si="14"/>
        <v>922</v>
      </c>
      <c r="B924" s="12" t="s">
        <v>49</v>
      </c>
      <c r="C924" s="12" t="s">
        <v>3179</v>
      </c>
      <c r="D924" s="12" t="s">
        <v>3180</v>
      </c>
      <c r="E924" s="12" t="s">
        <v>214</v>
      </c>
      <c r="F924" s="13" t="s">
        <v>1459</v>
      </c>
      <c r="G924" s="12" t="s">
        <v>3068</v>
      </c>
      <c r="H924" s="46"/>
    </row>
    <row r="925" spans="1:8" s="4" customFormat="1" ht="28.8" x14ac:dyDescent="0.25">
      <c r="A925" s="12">
        <f t="shared" si="14"/>
        <v>923</v>
      </c>
      <c r="B925" s="12" t="s">
        <v>119</v>
      </c>
      <c r="C925" s="12" t="s">
        <v>3181</v>
      </c>
      <c r="D925" s="12" t="s">
        <v>3182</v>
      </c>
      <c r="E925" s="12" t="s">
        <v>214</v>
      </c>
      <c r="F925" s="13" t="s">
        <v>1459</v>
      </c>
      <c r="G925" s="12" t="s">
        <v>3068</v>
      </c>
      <c r="H925" s="46"/>
    </row>
    <row r="926" spans="1:8" s="4" customFormat="1" ht="28.8" x14ac:dyDescent="0.25">
      <c r="A926" s="12">
        <f t="shared" si="14"/>
        <v>924</v>
      </c>
      <c r="B926" s="12" t="s">
        <v>27</v>
      </c>
      <c r="C926" s="12" t="s">
        <v>3183</v>
      </c>
      <c r="D926" s="12" t="s">
        <v>3184</v>
      </c>
      <c r="E926" s="12" t="s">
        <v>214</v>
      </c>
      <c r="F926" s="13" t="s">
        <v>1459</v>
      </c>
      <c r="G926" s="12" t="s">
        <v>3068</v>
      </c>
      <c r="H926" s="46"/>
    </row>
    <row r="927" spans="1:8" s="4" customFormat="1" ht="28.8" x14ac:dyDescent="0.25">
      <c r="A927" s="12">
        <f t="shared" si="14"/>
        <v>925</v>
      </c>
      <c r="B927" s="12" t="s">
        <v>41</v>
      </c>
      <c r="C927" s="12" t="s">
        <v>3185</v>
      </c>
      <c r="D927" s="12" t="s">
        <v>3186</v>
      </c>
      <c r="E927" s="12" t="s">
        <v>214</v>
      </c>
      <c r="F927" s="13" t="s">
        <v>1459</v>
      </c>
      <c r="G927" s="12" t="s">
        <v>3068</v>
      </c>
      <c r="H927" s="46"/>
    </row>
    <row r="928" spans="1:8" s="4" customFormat="1" ht="14.4" x14ac:dyDescent="0.25">
      <c r="A928" s="12">
        <f t="shared" si="14"/>
        <v>926</v>
      </c>
      <c r="B928" s="12" t="s">
        <v>49</v>
      </c>
      <c r="C928" s="12" t="s">
        <v>3187</v>
      </c>
      <c r="D928" s="12" t="s">
        <v>3188</v>
      </c>
      <c r="E928" s="12" t="s">
        <v>214</v>
      </c>
      <c r="F928" s="13" t="s">
        <v>1459</v>
      </c>
      <c r="G928" s="12" t="s">
        <v>3068</v>
      </c>
      <c r="H928" s="46"/>
    </row>
    <row r="929" spans="1:8" s="4" customFormat="1" ht="43.2" x14ac:dyDescent="0.25">
      <c r="A929" s="12">
        <f t="shared" si="14"/>
        <v>927</v>
      </c>
      <c r="B929" s="12" t="s">
        <v>190</v>
      </c>
      <c r="C929" s="12" t="s">
        <v>3189</v>
      </c>
      <c r="D929" s="12" t="s">
        <v>3190</v>
      </c>
      <c r="E929" s="12" t="s">
        <v>214</v>
      </c>
      <c r="F929" s="13" t="s">
        <v>1459</v>
      </c>
      <c r="G929" s="12" t="s">
        <v>3068</v>
      </c>
      <c r="H929" s="46"/>
    </row>
    <row r="930" spans="1:8" s="4" customFormat="1" ht="14.4" x14ac:dyDescent="0.25">
      <c r="A930" s="12">
        <f t="shared" si="14"/>
        <v>928</v>
      </c>
      <c r="B930" s="12" t="s">
        <v>27</v>
      </c>
      <c r="C930" s="12" t="s">
        <v>3191</v>
      </c>
      <c r="D930" s="12" t="s">
        <v>3192</v>
      </c>
      <c r="E930" s="12" t="s">
        <v>214</v>
      </c>
      <c r="F930" s="13" t="s">
        <v>1459</v>
      </c>
      <c r="G930" s="12" t="s">
        <v>3068</v>
      </c>
      <c r="H930" s="46"/>
    </row>
    <row r="931" spans="1:8" s="4" customFormat="1" ht="28.8" x14ac:dyDescent="0.25">
      <c r="A931" s="12">
        <f t="shared" si="14"/>
        <v>929</v>
      </c>
      <c r="B931" s="12" t="s">
        <v>41</v>
      </c>
      <c r="C931" s="12" t="s">
        <v>3193</v>
      </c>
      <c r="D931" s="12" t="s">
        <v>3194</v>
      </c>
      <c r="E931" s="12" t="s">
        <v>214</v>
      </c>
      <c r="F931" s="13" t="s">
        <v>1459</v>
      </c>
      <c r="G931" s="12" t="s">
        <v>3068</v>
      </c>
      <c r="H931" s="46"/>
    </row>
    <row r="932" spans="1:8" s="4" customFormat="1" ht="28.8" x14ac:dyDescent="0.25">
      <c r="A932" s="12">
        <f t="shared" si="14"/>
        <v>930</v>
      </c>
      <c r="B932" s="12" t="s">
        <v>41</v>
      </c>
      <c r="C932" s="12" t="s">
        <v>3195</v>
      </c>
      <c r="D932" s="12" t="s">
        <v>3196</v>
      </c>
      <c r="E932" s="12" t="s">
        <v>214</v>
      </c>
      <c r="F932" s="13" t="s">
        <v>1459</v>
      </c>
      <c r="G932" s="12" t="s">
        <v>3068</v>
      </c>
      <c r="H932" s="46"/>
    </row>
    <row r="933" spans="1:8" s="4" customFormat="1" ht="14.4" x14ac:dyDescent="0.25">
      <c r="A933" s="12">
        <f t="shared" si="14"/>
        <v>931</v>
      </c>
      <c r="B933" s="12" t="s">
        <v>27</v>
      </c>
      <c r="C933" s="12" t="s">
        <v>3197</v>
      </c>
      <c r="D933" s="12" t="s">
        <v>3198</v>
      </c>
      <c r="E933" s="12" t="s">
        <v>214</v>
      </c>
      <c r="F933" s="13" t="s">
        <v>1459</v>
      </c>
      <c r="G933" s="12" t="s">
        <v>3068</v>
      </c>
      <c r="H933" s="46"/>
    </row>
    <row r="934" spans="1:8" s="4" customFormat="1" ht="28.8" x14ac:dyDescent="0.25">
      <c r="A934" s="12">
        <f t="shared" si="14"/>
        <v>932</v>
      </c>
      <c r="B934" s="12" t="s">
        <v>19</v>
      </c>
      <c r="C934" s="12" t="s">
        <v>3199</v>
      </c>
      <c r="D934" s="12" t="s">
        <v>3200</v>
      </c>
      <c r="E934" s="12" t="s">
        <v>214</v>
      </c>
      <c r="F934" s="13" t="s">
        <v>1459</v>
      </c>
      <c r="G934" s="12" t="s">
        <v>3068</v>
      </c>
      <c r="H934" s="46"/>
    </row>
    <row r="935" spans="1:8" s="4" customFormat="1" ht="28.8" x14ac:dyDescent="0.25">
      <c r="A935" s="12">
        <f t="shared" si="14"/>
        <v>933</v>
      </c>
      <c r="B935" s="12" t="s">
        <v>259</v>
      </c>
      <c r="C935" s="12" t="s">
        <v>3201</v>
      </c>
      <c r="D935" s="12" t="s">
        <v>3202</v>
      </c>
      <c r="E935" s="12" t="s">
        <v>214</v>
      </c>
      <c r="F935" s="13" t="s">
        <v>1459</v>
      </c>
      <c r="G935" s="12" t="s">
        <v>3068</v>
      </c>
      <c r="H935" s="46"/>
    </row>
    <row r="936" spans="1:8" s="4" customFormat="1" ht="28.8" x14ac:dyDescent="0.25">
      <c r="A936" s="12">
        <f t="shared" si="14"/>
        <v>934</v>
      </c>
      <c r="B936" s="12" t="s">
        <v>41</v>
      </c>
      <c r="C936" s="12" t="s">
        <v>3203</v>
      </c>
      <c r="D936" s="12" t="s">
        <v>3204</v>
      </c>
      <c r="E936" s="12" t="s">
        <v>214</v>
      </c>
      <c r="F936" s="13" t="s">
        <v>1459</v>
      </c>
      <c r="G936" s="12" t="s">
        <v>3068</v>
      </c>
      <c r="H936" s="46"/>
    </row>
    <row r="937" spans="1:8" s="4" customFormat="1" ht="28.8" x14ac:dyDescent="0.25">
      <c r="A937" s="12">
        <f t="shared" si="14"/>
        <v>935</v>
      </c>
      <c r="B937" s="12" t="s">
        <v>41</v>
      </c>
      <c r="C937" s="12" t="s">
        <v>3205</v>
      </c>
      <c r="D937" s="12" t="s">
        <v>3206</v>
      </c>
      <c r="E937" s="12" t="s">
        <v>214</v>
      </c>
      <c r="F937" s="13" t="s">
        <v>1459</v>
      </c>
      <c r="G937" s="12" t="s">
        <v>3068</v>
      </c>
      <c r="H937" s="46"/>
    </row>
    <row r="938" spans="1:8" s="4" customFormat="1" ht="14.4" x14ac:dyDescent="0.25">
      <c r="A938" s="12">
        <f t="shared" si="14"/>
        <v>936</v>
      </c>
      <c r="B938" s="12" t="s">
        <v>41</v>
      </c>
      <c r="C938" s="12" t="s">
        <v>3207</v>
      </c>
      <c r="D938" s="12" t="s">
        <v>3208</v>
      </c>
      <c r="E938" s="12" t="s">
        <v>214</v>
      </c>
      <c r="F938" s="13" t="s">
        <v>1459</v>
      </c>
      <c r="G938" s="12" t="s">
        <v>3068</v>
      </c>
      <c r="H938" s="46"/>
    </row>
    <row r="939" spans="1:8" s="4" customFormat="1" ht="28.8" x14ac:dyDescent="0.25">
      <c r="A939" s="12">
        <f t="shared" si="14"/>
        <v>937</v>
      </c>
      <c r="B939" s="12" t="s">
        <v>49</v>
      </c>
      <c r="C939" s="12" t="s">
        <v>3209</v>
      </c>
      <c r="D939" s="12" t="s">
        <v>3210</v>
      </c>
      <c r="E939" s="12" t="s">
        <v>214</v>
      </c>
      <c r="F939" s="13" t="s">
        <v>1459</v>
      </c>
      <c r="G939" s="12" t="s">
        <v>3068</v>
      </c>
      <c r="H939" s="46"/>
    </row>
    <row r="940" spans="1:8" s="4" customFormat="1" ht="43.2" x14ac:dyDescent="0.25">
      <c r="A940" s="12">
        <f t="shared" si="14"/>
        <v>938</v>
      </c>
      <c r="B940" s="12" t="s">
        <v>259</v>
      </c>
      <c r="C940" s="12" t="s">
        <v>3211</v>
      </c>
      <c r="D940" s="12" t="s">
        <v>3212</v>
      </c>
      <c r="E940" s="12" t="s">
        <v>214</v>
      </c>
      <c r="F940" s="13" t="s">
        <v>1459</v>
      </c>
      <c r="G940" s="12" t="s">
        <v>3068</v>
      </c>
      <c r="H940" s="46"/>
    </row>
    <row r="941" spans="1:8" s="4" customFormat="1" ht="28.8" x14ac:dyDescent="0.25">
      <c r="A941" s="12">
        <f t="shared" si="14"/>
        <v>939</v>
      </c>
      <c r="B941" s="12" t="s">
        <v>10</v>
      </c>
      <c r="C941" s="12" t="s">
        <v>3213</v>
      </c>
      <c r="D941" s="12" t="s">
        <v>3214</v>
      </c>
      <c r="E941" s="12" t="s">
        <v>214</v>
      </c>
      <c r="F941" s="13" t="s">
        <v>1459</v>
      </c>
      <c r="G941" s="12" t="s">
        <v>3068</v>
      </c>
      <c r="H941" s="46"/>
    </row>
    <row r="942" spans="1:8" s="4" customFormat="1" ht="14.4" x14ac:dyDescent="0.25">
      <c r="A942" s="12">
        <f t="shared" si="14"/>
        <v>940</v>
      </c>
      <c r="B942" s="12" t="s">
        <v>127</v>
      </c>
      <c r="C942" s="12" t="s">
        <v>3215</v>
      </c>
      <c r="D942" s="12" t="s">
        <v>2385</v>
      </c>
      <c r="E942" s="12" t="s">
        <v>214</v>
      </c>
      <c r="F942" s="13" t="s">
        <v>1459</v>
      </c>
      <c r="G942" s="12" t="s">
        <v>3068</v>
      </c>
      <c r="H942" s="46"/>
    </row>
    <row r="943" spans="1:8" s="4" customFormat="1" ht="14.4" x14ac:dyDescent="0.25">
      <c r="A943" s="12">
        <f t="shared" si="14"/>
        <v>941</v>
      </c>
      <c r="B943" s="12" t="s">
        <v>1302</v>
      </c>
      <c r="C943" s="12" t="s">
        <v>3216</v>
      </c>
      <c r="D943" s="12" t="s">
        <v>3217</v>
      </c>
      <c r="E943" s="12" t="s">
        <v>214</v>
      </c>
      <c r="F943" s="13" t="s">
        <v>1459</v>
      </c>
      <c r="G943" s="12" t="s">
        <v>3068</v>
      </c>
      <c r="H943" s="46"/>
    </row>
    <row r="944" spans="1:8" s="4" customFormat="1" ht="28.8" x14ac:dyDescent="0.25">
      <c r="A944" s="12">
        <f t="shared" si="14"/>
        <v>942</v>
      </c>
      <c r="B944" s="12" t="s">
        <v>15</v>
      </c>
      <c r="C944" s="12" t="s">
        <v>3218</v>
      </c>
      <c r="D944" s="12" t="s">
        <v>3219</v>
      </c>
      <c r="E944" s="12" t="s">
        <v>214</v>
      </c>
      <c r="F944" s="13" t="s">
        <v>1459</v>
      </c>
      <c r="G944" s="12" t="s">
        <v>3068</v>
      </c>
      <c r="H944" s="46"/>
    </row>
    <row r="945" spans="1:8" s="6" customFormat="1" ht="14.4" x14ac:dyDescent="0.25">
      <c r="A945" s="12">
        <f t="shared" si="14"/>
        <v>943</v>
      </c>
      <c r="B945" s="15" t="s">
        <v>259</v>
      </c>
      <c r="C945" s="15" t="s">
        <v>3220</v>
      </c>
      <c r="D945" s="15" t="s">
        <v>3221</v>
      </c>
      <c r="E945" s="15" t="s">
        <v>214</v>
      </c>
      <c r="F945" s="15" t="s">
        <v>1459</v>
      </c>
      <c r="G945" s="15" t="s">
        <v>3068</v>
      </c>
      <c r="H945" s="46"/>
    </row>
    <row r="946" spans="1:8" s="4" customFormat="1" ht="28.8" x14ac:dyDescent="0.25">
      <c r="A946" s="12">
        <f t="shared" si="14"/>
        <v>944</v>
      </c>
      <c r="B946" s="12" t="s">
        <v>15</v>
      </c>
      <c r="C946" s="12" t="s">
        <v>3222</v>
      </c>
      <c r="D946" s="12" t="s">
        <v>1515</v>
      </c>
      <c r="E946" s="12" t="s">
        <v>214</v>
      </c>
      <c r="F946" s="13" t="s">
        <v>1459</v>
      </c>
      <c r="G946" s="12" t="s">
        <v>3068</v>
      </c>
      <c r="H946" s="46"/>
    </row>
    <row r="947" spans="1:8" s="4" customFormat="1" ht="14.4" x14ac:dyDescent="0.25">
      <c r="A947" s="12">
        <f t="shared" si="14"/>
        <v>945</v>
      </c>
      <c r="B947" s="12" t="s">
        <v>149</v>
      </c>
      <c r="C947" s="12" t="s">
        <v>3223</v>
      </c>
      <c r="D947" s="12" t="s">
        <v>3224</v>
      </c>
      <c r="E947" s="12" t="s">
        <v>214</v>
      </c>
      <c r="F947" s="13" t="s">
        <v>1459</v>
      </c>
      <c r="G947" s="12" t="s">
        <v>3068</v>
      </c>
      <c r="H947" s="46"/>
    </row>
    <row r="948" spans="1:8" s="4" customFormat="1" ht="28.8" x14ac:dyDescent="0.25">
      <c r="A948" s="12">
        <f t="shared" si="14"/>
        <v>946</v>
      </c>
      <c r="B948" s="12" t="s">
        <v>41</v>
      </c>
      <c r="C948" s="12" t="s">
        <v>3225</v>
      </c>
      <c r="D948" s="12" t="s">
        <v>2330</v>
      </c>
      <c r="E948" s="12" t="s">
        <v>214</v>
      </c>
      <c r="F948" s="13" t="s">
        <v>1459</v>
      </c>
      <c r="G948" s="12" t="s">
        <v>3068</v>
      </c>
      <c r="H948" s="46"/>
    </row>
    <row r="949" spans="1:8" s="4" customFormat="1" ht="14.4" x14ac:dyDescent="0.25">
      <c r="A949" s="12">
        <f t="shared" si="14"/>
        <v>947</v>
      </c>
      <c r="B949" s="12" t="s">
        <v>27</v>
      </c>
      <c r="C949" s="12" t="s">
        <v>3226</v>
      </c>
      <c r="D949" s="12" t="s">
        <v>3227</v>
      </c>
      <c r="E949" s="12" t="s">
        <v>214</v>
      </c>
      <c r="F949" s="13" t="s">
        <v>1459</v>
      </c>
      <c r="G949" s="12" t="s">
        <v>3068</v>
      </c>
      <c r="H949" s="46"/>
    </row>
    <row r="950" spans="1:8" s="4" customFormat="1" ht="28.8" x14ac:dyDescent="0.25">
      <c r="A950" s="12">
        <f t="shared" si="14"/>
        <v>948</v>
      </c>
      <c r="B950" s="12" t="s">
        <v>27</v>
      </c>
      <c r="C950" s="12" t="s">
        <v>3228</v>
      </c>
      <c r="D950" s="12" t="s">
        <v>3229</v>
      </c>
      <c r="E950" s="12" t="s">
        <v>214</v>
      </c>
      <c r="F950" s="13" t="s">
        <v>1459</v>
      </c>
      <c r="G950" s="12" t="s">
        <v>3068</v>
      </c>
      <c r="H950" s="46"/>
    </row>
    <row r="951" spans="1:8" s="4" customFormat="1" ht="28.8" x14ac:dyDescent="0.25">
      <c r="A951" s="12">
        <f t="shared" si="14"/>
        <v>949</v>
      </c>
      <c r="B951" s="12" t="s">
        <v>96</v>
      </c>
      <c r="C951" s="12" t="s">
        <v>3230</v>
      </c>
      <c r="D951" s="12" t="s">
        <v>3231</v>
      </c>
      <c r="E951" s="12" t="s">
        <v>214</v>
      </c>
      <c r="F951" s="13" t="s">
        <v>1459</v>
      </c>
      <c r="G951" s="12" t="s">
        <v>3068</v>
      </c>
      <c r="H951" s="46"/>
    </row>
    <row r="952" spans="1:8" s="4" customFormat="1" ht="14.4" x14ac:dyDescent="0.25">
      <c r="A952" s="12">
        <f t="shared" si="14"/>
        <v>950</v>
      </c>
      <c r="B952" s="12" t="s">
        <v>27</v>
      </c>
      <c r="C952" s="12" t="s">
        <v>3232</v>
      </c>
      <c r="D952" s="12" t="s">
        <v>3233</v>
      </c>
      <c r="E952" s="12" t="s">
        <v>214</v>
      </c>
      <c r="F952" s="13" t="s">
        <v>1459</v>
      </c>
      <c r="G952" s="12" t="s">
        <v>3068</v>
      </c>
      <c r="H952" s="46"/>
    </row>
    <row r="953" spans="1:8" s="4" customFormat="1" ht="14.4" x14ac:dyDescent="0.25">
      <c r="A953" s="12">
        <f t="shared" si="14"/>
        <v>951</v>
      </c>
      <c r="B953" s="12" t="s">
        <v>249</v>
      </c>
      <c r="C953" s="12" t="s">
        <v>3234</v>
      </c>
      <c r="D953" s="12" t="s">
        <v>3235</v>
      </c>
      <c r="E953" s="12" t="s">
        <v>214</v>
      </c>
      <c r="F953" s="13" t="s">
        <v>1459</v>
      </c>
      <c r="G953" s="12" t="s">
        <v>3068</v>
      </c>
      <c r="H953" s="46"/>
    </row>
    <row r="954" spans="1:8" s="4" customFormat="1" ht="28.8" x14ac:dyDescent="0.25">
      <c r="A954" s="12">
        <f t="shared" si="14"/>
        <v>952</v>
      </c>
      <c r="B954" s="12" t="s">
        <v>41</v>
      </c>
      <c r="C954" s="12" t="s">
        <v>3236</v>
      </c>
      <c r="D954" s="12" t="s">
        <v>3237</v>
      </c>
      <c r="E954" s="12" t="s">
        <v>214</v>
      </c>
      <c r="F954" s="13" t="s">
        <v>1459</v>
      </c>
      <c r="G954" s="12" t="s">
        <v>3068</v>
      </c>
      <c r="H954" s="46"/>
    </row>
    <row r="955" spans="1:8" s="4" customFormat="1" ht="28.8" x14ac:dyDescent="0.25">
      <c r="A955" s="12">
        <f t="shared" si="14"/>
        <v>953</v>
      </c>
      <c r="B955" s="12" t="s">
        <v>249</v>
      </c>
      <c r="C955" s="12" t="s">
        <v>3238</v>
      </c>
      <c r="D955" s="12" t="s">
        <v>3239</v>
      </c>
      <c r="E955" s="12" t="s">
        <v>214</v>
      </c>
      <c r="F955" s="13" t="s">
        <v>1459</v>
      </c>
      <c r="G955" s="12" t="s">
        <v>3068</v>
      </c>
      <c r="H955" s="46"/>
    </row>
    <row r="956" spans="1:8" s="4" customFormat="1" ht="28.8" x14ac:dyDescent="0.25">
      <c r="A956" s="12">
        <f t="shared" si="14"/>
        <v>954</v>
      </c>
      <c r="B956" s="12" t="s">
        <v>32</v>
      </c>
      <c r="C956" s="12" t="s">
        <v>3240</v>
      </c>
      <c r="D956" s="12" t="s">
        <v>3241</v>
      </c>
      <c r="E956" s="12" t="s">
        <v>214</v>
      </c>
      <c r="F956" s="13" t="s">
        <v>1459</v>
      </c>
      <c r="G956" s="12" t="s">
        <v>3068</v>
      </c>
      <c r="H956" s="46"/>
    </row>
    <row r="957" spans="1:8" s="4" customFormat="1" ht="28.8" x14ac:dyDescent="0.25">
      <c r="A957" s="12">
        <f t="shared" si="14"/>
        <v>955</v>
      </c>
      <c r="B957" s="12" t="s">
        <v>32</v>
      </c>
      <c r="C957" s="12" t="s">
        <v>3242</v>
      </c>
      <c r="D957" s="12" t="s">
        <v>3243</v>
      </c>
      <c r="E957" s="12" t="s">
        <v>214</v>
      </c>
      <c r="F957" s="13" t="s">
        <v>1459</v>
      </c>
      <c r="G957" s="12" t="s">
        <v>3068</v>
      </c>
      <c r="H957" s="46"/>
    </row>
    <row r="958" spans="1:8" s="4" customFormat="1" ht="28.8" x14ac:dyDescent="0.25">
      <c r="A958" s="12">
        <f t="shared" si="14"/>
        <v>956</v>
      </c>
      <c r="B958" s="12" t="s">
        <v>41</v>
      </c>
      <c r="C958" s="12" t="s">
        <v>3244</v>
      </c>
      <c r="D958" s="12" t="s">
        <v>3245</v>
      </c>
      <c r="E958" s="12" t="s">
        <v>214</v>
      </c>
      <c r="F958" s="13" t="s">
        <v>1459</v>
      </c>
      <c r="G958" s="12" t="s">
        <v>3068</v>
      </c>
      <c r="H958" s="46"/>
    </row>
    <row r="959" spans="1:8" s="4" customFormat="1" ht="28.8" x14ac:dyDescent="0.25">
      <c r="A959" s="12">
        <f t="shared" si="14"/>
        <v>957</v>
      </c>
      <c r="B959" s="12" t="s">
        <v>339</v>
      </c>
      <c r="C959" s="12" t="s">
        <v>3246</v>
      </c>
      <c r="D959" s="12" t="s">
        <v>3247</v>
      </c>
      <c r="E959" s="12" t="s">
        <v>214</v>
      </c>
      <c r="F959" s="13" t="s">
        <v>1459</v>
      </c>
      <c r="G959" s="12" t="s">
        <v>3068</v>
      </c>
      <c r="H959" s="46"/>
    </row>
    <row r="960" spans="1:8" s="4" customFormat="1" ht="28.8" x14ac:dyDescent="0.25">
      <c r="A960" s="12">
        <f t="shared" si="14"/>
        <v>958</v>
      </c>
      <c r="B960" s="12" t="s">
        <v>32</v>
      </c>
      <c r="C960" s="12" t="s">
        <v>3248</v>
      </c>
      <c r="D960" s="12" t="s">
        <v>3249</v>
      </c>
      <c r="E960" s="12" t="s">
        <v>214</v>
      </c>
      <c r="F960" s="13" t="s">
        <v>1459</v>
      </c>
      <c r="G960" s="12" t="s">
        <v>3068</v>
      </c>
      <c r="H960" s="46"/>
    </row>
    <row r="961" spans="1:8" s="4" customFormat="1" ht="28.8" x14ac:dyDescent="0.25">
      <c r="A961" s="12">
        <f t="shared" si="14"/>
        <v>959</v>
      </c>
      <c r="B961" s="12" t="s">
        <v>27</v>
      </c>
      <c r="C961" s="12" t="s">
        <v>3250</v>
      </c>
      <c r="D961" s="12" t="s">
        <v>3251</v>
      </c>
      <c r="E961" s="12" t="s">
        <v>214</v>
      </c>
      <c r="F961" s="13" t="s">
        <v>1459</v>
      </c>
      <c r="G961" s="12" t="s">
        <v>3068</v>
      </c>
      <c r="H961" s="46"/>
    </row>
    <row r="962" spans="1:8" s="4" customFormat="1" ht="14.4" x14ac:dyDescent="0.25">
      <c r="A962" s="12">
        <f t="shared" si="14"/>
        <v>960</v>
      </c>
      <c r="B962" s="12" t="s">
        <v>249</v>
      </c>
      <c r="C962" s="12" t="s">
        <v>3252</v>
      </c>
      <c r="D962" s="12" t="s">
        <v>3253</v>
      </c>
      <c r="E962" s="12" t="s">
        <v>214</v>
      </c>
      <c r="F962" s="13" t="s">
        <v>1459</v>
      </c>
      <c r="G962" s="12" t="s">
        <v>3068</v>
      </c>
      <c r="H962" s="46"/>
    </row>
    <row r="963" spans="1:8" s="4" customFormat="1" ht="14.4" x14ac:dyDescent="0.25">
      <c r="A963" s="12">
        <f t="shared" si="14"/>
        <v>961</v>
      </c>
      <c r="B963" s="12" t="s">
        <v>119</v>
      </c>
      <c r="C963" s="12" t="s">
        <v>3254</v>
      </c>
      <c r="D963" s="12" t="s">
        <v>3255</v>
      </c>
      <c r="E963" s="12" t="s">
        <v>214</v>
      </c>
      <c r="F963" s="13" t="s">
        <v>1459</v>
      </c>
      <c r="G963" s="12" t="s">
        <v>3068</v>
      </c>
      <c r="H963" s="46"/>
    </row>
    <row r="964" spans="1:8" s="4" customFormat="1" ht="28.8" x14ac:dyDescent="0.25">
      <c r="A964" s="12">
        <f t="shared" ref="A964:A1027" si="15">ROW(962:963)</f>
        <v>962</v>
      </c>
      <c r="B964" s="12" t="s">
        <v>259</v>
      </c>
      <c r="C964" s="12" t="s">
        <v>3256</v>
      </c>
      <c r="D964" s="12" t="s">
        <v>382</v>
      </c>
      <c r="E964" s="12" t="s">
        <v>214</v>
      </c>
      <c r="F964" s="13" t="s">
        <v>1459</v>
      </c>
      <c r="G964" s="12" t="s">
        <v>3068</v>
      </c>
      <c r="H964" s="46"/>
    </row>
    <row r="965" spans="1:8" s="4" customFormat="1" ht="28.8" x14ac:dyDescent="0.25">
      <c r="A965" s="12">
        <f t="shared" si="15"/>
        <v>963</v>
      </c>
      <c r="B965" s="12" t="s">
        <v>111</v>
      </c>
      <c r="C965" s="12" t="s">
        <v>3257</v>
      </c>
      <c r="D965" s="12" t="s">
        <v>3258</v>
      </c>
      <c r="E965" s="12" t="s">
        <v>214</v>
      </c>
      <c r="F965" s="13" t="s">
        <v>1459</v>
      </c>
      <c r="G965" s="12" t="s">
        <v>3068</v>
      </c>
      <c r="H965" s="46"/>
    </row>
    <row r="966" spans="1:8" s="4" customFormat="1" ht="28.8" x14ac:dyDescent="0.25">
      <c r="A966" s="12">
        <f t="shared" si="15"/>
        <v>964</v>
      </c>
      <c r="B966" s="12" t="s">
        <v>32</v>
      </c>
      <c r="C966" s="12" t="s">
        <v>3259</v>
      </c>
      <c r="D966" s="12" t="s">
        <v>3260</v>
      </c>
      <c r="E966" s="12" t="s">
        <v>214</v>
      </c>
      <c r="F966" s="13" t="s">
        <v>1459</v>
      </c>
      <c r="G966" s="12" t="s">
        <v>3068</v>
      </c>
      <c r="H966" s="46"/>
    </row>
    <row r="967" spans="1:8" s="4" customFormat="1" ht="28.8" x14ac:dyDescent="0.25">
      <c r="A967" s="12">
        <f t="shared" si="15"/>
        <v>965</v>
      </c>
      <c r="B967" s="12" t="s">
        <v>149</v>
      </c>
      <c r="C967" s="12" t="s">
        <v>3261</v>
      </c>
      <c r="D967" s="12" t="s">
        <v>3262</v>
      </c>
      <c r="E967" s="12" t="s">
        <v>214</v>
      </c>
      <c r="F967" s="13" t="s">
        <v>1459</v>
      </c>
      <c r="G967" s="12" t="s">
        <v>3068</v>
      </c>
      <c r="H967" s="46"/>
    </row>
    <row r="968" spans="1:8" s="4" customFormat="1" ht="28.8" x14ac:dyDescent="0.25">
      <c r="A968" s="12">
        <f t="shared" si="15"/>
        <v>966</v>
      </c>
      <c r="B968" s="12" t="s">
        <v>111</v>
      </c>
      <c r="C968" s="12" t="s">
        <v>3263</v>
      </c>
      <c r="D968" s="12" t="s">
        <v>3264</v>
      </c>
      <c r="E968" s="12" t="s">
        <v>214</v>
      </c>
      <c r="F968" s="13" t="s">
        <v>1459</v>
      </c>
      <c r="G968" s="12" t="s">
        <v>3068</v>
      </c>
      <c r="H968" s="46"/>
    </row>
    <row r="969" spans="1:8" s="4" customFormat="1" ht="28.8" x14ac:dyDescent="0.25">
      <c r="A969" s="12">
        <f t="shared" si="15"/>
        <v>967</v>
      </c>
      <c r="B969" s="12" t="s">
        <v>49</v>
      </c>
      <c r="C969" s="12" t="s">
        <v>3265</v>
      </c>
      <c r="D969" s="12" t="s">
        <v>3266</v>
      </c>
      <c r="E969" s="12" t="s">
        <v>214</v>
      </c>
      <c r="F969" s="13" t="s">
        <v>1459</v>
      </c>
      <c r="G969" s="12" t="s">
        <v>3068</v>
      </c>
      <c r="H969" s="46"/>
    </row>
    <row r="970" spans="1:8" s="4" customFormat="1" ht="28.8" x14ac:dyDescent="0.25">
      <c r="A970" s="12">
        <f t="shared" si="15"/>
        <v>968</v>
      </c>
      <c r="B970" s="12" t="s">
        <v>103</v>
      </c>
      <c r="C970" s="12" t="s">
        <v>3267</v>
      </c>
      <c r="D970" s="12" t="s">
        <v>3268</v>
      </c>
      <c r="E970" s="12" t="s">
        <v>214</v>
      </c>
      <c r="F970" s="13" t="s">
        <v>1459</v>
      </c>
      <c r="G970" s="12" t="s">
        <v>3068</v>
      </c>
      <c r="H970" s="46"/>
    </row>
    <row r="971" spans="1:8" s="4" customFormat="1" ht="28.8" x14ac:dyDescent="0.25">
      <c r="A971" s="12">
        <f t="shared" si="15"/>
        <v>969</v>
      </c>
      <c r="B971" s="12" t="s">
        <v>32</v>
      </c>
      <c r="C971" s="12" t="s">
        <v>3269</v>
      </c>
      <c r="D971" s="12" t="s">
        <v>3270</v>
      </c>
      <c r="E971" s="12" t="s">
        <v>214</v>
      </c>
      <c r="F971" s="13" t="s">
        <v>1459</v>
      </c>
      <c r="G971" s="12" t="s">
        <v>3068</v>
      </c>
      <c r="H971" s="46"/>
    </row>
    <row r="972" spans="1:8" s="4" customFormat="1" ht="28.8" x14ac:dyDescent="0.25">
      <c r="A972" s="12">
        <f t="shared" si="15"/>
        <v>970</v>
      </c>
      <c r="B972" s="12" t="s">
        <v>111</v>
      </c>
      <c r="C972" s="12" t="s">
        <v>3271</v>
      </c>
      <c r="D972" s="12" t="s">
        <v>2424</v>
      </c>
      <c r="E972" s="12" t="s">
        <v>214</v>
      </c>
      <c r="F972" s="13" t="s">
        <v>1459</v>
      </c>
      <c r="G972" s="12" t="s">
        <v>3068</v>
      </c>
      <c r="H972" s="46"/>
    </row>
    <row r="973" spans="1:8" s="4" customFormat="1" ht="28.8" x14ac:dyDescent="0.25">
      <c r="A973" s="12">
        <f t="shared" si="15"/>
        <v>971</v>
      </c>
      <c r="B973" s="12" t="s">
        <v>15</v>
      </c>
      <c r="C973" s="12" t="s">
        <v>3272</v>
      </c>
      <c r="D973" s="12" t="s">
        <v>3273</v>
      </c>
      <c r="E973" s="12" t="s">
        <v>214</v>
      </c>
      <c r="F973" s="13" t="s">
        <v>1459</v>
      </c>
      <c r="G973" s="12" t="s">
        <v>3068</v>
      </c>
      <c r="H973" s="46"/>
    </row>
    <row r="974" spans="1:8" s="4" customFormat="1" ht="28.8" x14ac:dyDescent="0.25">
      <c r="A974" s="12">
        <f t="shared" si="15"/>
        <v>972</v>
      </c>
      <c r="B974" s="12" t="s">
        <v>2207</v>
      </c>
      <c r="C974" s="12" t="s">
        <v>3274</v>
      </c>
      <c r="D974" s="12" t="s">
        <v>3275</v>
      </c>
      <c r="E974" s="12" t="s">
        <v>214</v>
      </c>
      <c r="F974" s="13" t="s">
        <v>1459</v>
      </c>
      <c r="G974" s="12" t="s">
        <v>3068</v>
      </c>
      <c r="H974" s="46"/>
    </row>
    <row r="975" spans="1:8" s="4" customFormat="1" ht="28.8" x14ac:dyDescent="0.25">
      <c r="A975" s="12">
        <f t="shared" si="15"/>
        <v>973</v>
      </c>
      <c r="B975" s="12" t="s">
        <v>10</v>
      </c>
      <c r="C975" s="12" t="s">
        <v>3276</v>
      </c>
      <c r="D975" s="12" t="s">
        <v>3277</v>
      </c>
      <c r="E975" s="12" t="s">
        <v>214</v>
      </c>
      <c r="F975" s="13" t="s">
        <v>1459</v>
      </c>
      <c r="G975" s="12" t="s">
        <v>3068</v>
      </c>
      <c r="H975" s="46"/>
    </row>
    <row r="976" spans="1:8" s="4" customFormat="1" ht="14.4" x14ac:dyDescent="0.25">
      <c r="A976" s="12">
        <f t="shared" si="15"/>
        <v>974</v>
      </c>
      <c r="B976" s="12" t="s">
        <v>49</v>
      </c>
      <c r="C976" s="12" t="s">
        <v>3278</v>
      </c>
      <c r="D976" s="12" t="s">
        <v>3279</v>
      </c>
      <c r="E976" s="12" t="s">
        <v>214</v>
      </c>
      <c r="F976" s="13" t="s">
        <v>1459</v>
      </c>
      <c r="G976" s="12" t="s">
        <v>3068</v>
      </c>
      <c r="H976" s="46"/>
    </row>
    <row r="977" spans="1:8" s="4" customFormat="1" ht="14.4" x14ac:dyDescent="0.25">
      <c r="A977" s="12">
        <f t="shared" si="15"/>
        <v>975</v>
      </c>
      <c r="B977" s="12" t="s">
        <v>49</v>
      </c>
      <c r="C977" s="12" t="s">
        <v>3280</v>
      </c>
      <c r="D977" s="12" t="s">
        <v>3281</v>
      </c>
      <c r="E977" s="12" t="s">
        <v>214</v>
      </c>
      <c r="F977" s="13" t="s">
        <v>1459</v>
      </c>
      <c r="G977" s="12" t="s">
        <v>3068</v>
      </c>
      <c r="H977" s="46"/>
    </row>
    <row r="978" spans="1:8" s="4" customFormat="1" ht="28.8" x14ac:dyDescent="0.25">
      <c r="A978" s="12">
        <f t="shared" si="15"/>
        <v>976</v>
      </c>
      <c r="B978" s="12" t="s">
        <v>127</v>
      </c>
      <c r="C978" s="12" t="s">
        <v>3282</v>
      </c>
      <c r="D978" s="12" t="s">
        <v>3283</v>
      </c>
      <c r="E978" s="12" t="s">
        <v>214</v>
      </c>
      <c r="F978" s="13" t="s">
        <v>1459</v>
      </c>
      <c r="G978" s="12" t="s">
        <v>3068</v>
      </c>
      <c r="H978" s="46"/>
    </row>
    <row r="979" spans="1:8" s="4" customFormat="1" ht="28.8" x14ac:dyDescent="0.25">
      <c r="A979" s="12">
        <f t="shared" si="15"/>
        <v>977</v>
      </c>
      <c r="B979" s="12" t="s">
        <v>10</v>
      </c>
      <c r="C979" s="12" t="s">
        <v>3284</v>
      </c>
      <c r="D979" s="12" t="s">
        <v>3285</v>
      </c>
      <c r="E979" s="12" t="s">
        <v>214</v>
      </c>
      <c r="F979" s="13" t="s">
        <v>1459</v>
      </c>
      <c r="G979" s="12" t="s">
        <v>3068</v>
      </c>
      <c r="H979" s="46"/>
    </row>
    <row r="980" spans="1:8" s="4" customFormat="1" ht="28.8" x14ac:dyDescent="0.25">
      <c r="A980" s="12">
        <f t="shared" si="15"/>
        <v>978</v>
      </c>
      <c r="B980" s="12" t="s">
        <v>41</v>
      </c>
      <c r="C980" s="12" t="s">
        <v>3286</v>
      </c>
      <c r="D980" s="12" t="s">
        <v>3287</v>
      </c>
      <c r="E980" s="12" t="s">
        <v>214</v>
      </c>
      <c r="F980" s="13" t="s">
        <v>1459</v>
      </c>
      <c r="G980" s="12" t="s">
        <v>3068</v>
      </c>
      <c r="H980" s="46"/>
    </row>
    <row r="981" spans="1:8" s="4" customFormat="1" ht="28.8" x14ac:dyDescent="0.25">
      <c r="A981" s="12">
        <f t="shared" si="15"/>
        <v>979</v>
      </c>
      <c r="B981" s="12" t="s">
        <v>10</v>
      </c>
      <c r="C981" s="12" t="s">
        <v>3288</v>
      </c>
      <c r="D981" s="12" t="s">
        <v>3289</v>
      </c>
      <c r="E981" s="12" t="s">
        <v>214</v>
      </c>
      <c r="F981" s="13" t="s">
        <v>1459</v>
      </c>
      <c r="G981" s="12" t="s">
        <v>3068</v>
      </c>
      <c r="H981" s="46"/>
    </row>
    <row r="982" spans="1:8" s="4" customFormat="1" ht="14.4" x14ac:dyDescent="0.25">
      <c r="A982" s="12">
        <f t="shared" si="15"/>
        <v>980</v>
      </c>
      <c r="B982" s="12" t="s">
        <v>73</v>
      </c>
      <c r="C982" s="12" t="s">
        <v>3290</v>
      </c>
      <c r="D982" s="12" t="s">
        <v>3291</v>
      </c>
      <c r="E982" s="12" t="s">
        <v>214</v>
      </c>
      <c r="F982" s="13" t="s">
        <v>1459</v>
      </c>
      <c r="G982" s="12" t="s">
        <v>3068</v>
      </c>
      <c r="H982" s="46"/>
    </row>
    <row r="983" spans="1:8" s="4" customFormat="1" ht="14.4" x14ac:dyDescent="0.25">
      <c r="A983" s="12">
        <f t="shared" si="15"/>
        <v>981</v>
      </c>
      <c r="B983" s="12" t="s">
        <v>73</v>
      </c>
      <c r="C983" s="12" t="s">
        <v>3292</v>
      </c>
      <c r="D983" s="12" t="s">
        <v>1226</v>
      </c>
      <c r="E983" s="12" t="s">
        <v>214</v>
      </c>
      <c r="F983" s="13" t="s">
        <v>1459</v>
      </c>
      <c r="G983" s="12" t="s">
        <v>3068</v>
      </c>
      <c r="H983" s="46"/>
    </row>
    <row r="984" spans="1:8" s="4" customFormat="1" ht="28.8" x14ac:dyDescent="0.25">
      <c r="A984" s="12">
        <f t="shared" si="15"/>
        <v>982</v>
      </c>
      <c r="B984" s="12" t="s">
        <v>119</v>
      </c>
      <c r="C984" s="12" t="s">
        <v>3293</v>
      </c>
      <c r="D984" s="12" t="s">
        <v>3294</v>
      </c>
      <c r="E984" s="12" t="s">
        <v>214</v>
      </c>
      <c r="F984" s="13" t="s">
        <v>1459</v>
      </c>
      <c r="G984" s="12" t="s">
        <v>3068</v>
      </c>
      <c r="H984" s="46"/>
    </row>
    <row r="985" spans="1:8" s="4" customFormat="1" ht="28.8" x14ac:dyDescent="0.25">
      <c r="A985" s="12">
        <f t="shared" si="15"/>
        <v>983</v>
      </c>
      <c r="B985" s="12" t="s">
        <v>103</v>
      </c>
      <c r="C985" s="12" t="s">
        <v>3295</v>
      </c>
      <c r="D985" s="12" t="s">
        <v>3296</v>
      </c>
      <c r="E985" s="12" t="s">
        <v>214</v>
      </c>
      <c r="F985" s="13" t="s">
        <v>1459</v>
      </c>
      <c r="G985" s="12" t="s">
        <v>3068</v>
      </c>
      <c r="H985" s="46"/>
    </row>
    <row r="986" spans="1:8" s="4" customFormat="1" ht="28.8" x14ac:dyDescent="0.25">
      <c r="A986" s="12">
        <f t="shared" si="15"/>
        <v>984</v>
      </c>
      <c r="B986" s="12" t="s">
        <v>56</v>
      </c>
      <c r="C986" s="12" t="s">
        <v>3297</v>
      </c>
      <c r="D986" s="12" t="s">
        <v>3298</v>
      </c>
      <c r="E986" s="12" t="s">
        <v>214</v>
      </c>
      <c r="F986" s="13" t="s">
        <v>1459</v>
      </c>
      <c r="G986" s="12" t="s">
        <v>3068</v>
      </c>
      <c r="H986" s="46"/>
    </row>
    <row r="987" spans="1:8" s="4" customFormat="1" ht="28.8" x14ac:dyDescent="0.25">
      <c r="A987" s="12">
        <f t="shared" si="15"/>
        <v>985</v>
      </c>
      <c r="B987" s="12" t="s">
        <v>96</v>
      </c>
      <c r="C987" s="12" t="s">
        <v>3299</v>
      </c>
      <c r="D987" s="12" t="s">
        <v>3300</v>
      </c>
      <c r="E987" s="12" t="s">
        <v>214</v>
      </c>
      <c r="F987" s="13" t="s">
        <v>1459</v>
      </c>
      <c r="G987" s="12" t="s">
        <v>3068</v>
      </c>
      <c r="H987" s="46"/>
    </row>
    <row r="988" spans="1:8" s="4" customFormat="1" ht="28.8" x14ac:dyDescent="0.25">
      <c r="A988" s="12">
        <f t="shared" si="15"/>
        <v>986</v>
      </c>
      <c r="B988" s="12" t="s">
        <v>254</v>
      </c>
      <c r="C988" s="12" t="s">
        <v>3301</v>
      </c>
      <c r="D988" s="12" t="s">
        <v>2559</v>
      </c>
      <c r="E988" s="12" t="s">
        <v>214</v>
      </c>
      <c r="F988" s="13" t="s">
        <v>1459</v>
      </c>
      <c r="G988" s="12" t="s">
        <v>3068</v>
      </c>
      <c r="H988" s="46"/>
    </row>
    <row r="989" spans="1:8" s="4" customFormat="1" ht="28.8" x14ac:dyDescent="0.25">
      <c r="A989" s="12">
        <f t="shared" si="15"/>
        <v>987</v>
      </c>
      <c r="B989" s="12" t="s">
        <v>111</v>
      </c>
      <c r="C989" s="12" t="s">
        <v>3302</v>
      </c>
      <c r="D989" s="12" t="s">
        <v>2843</v>
      </c>
      <c r="E989" s="12" t="s">
        <v>214</v>
      </c>
      <c r="F989" s="13" t="s">
        <v>1459</v>
      </c>
      <c r="G989" s="12" t="s">
        <v>3068</v>
      </c>
      <c r="H989" s="46"/>
    </row>
    <row r="990" spans="1:8" s="4" customFormat="1" ht="28.8" x14ac:dyDescent="0.25">
      <c r="A990" s="12">
        <f t="shared" si="15"/>
        <v>988</v>
      </c>
      <c r="B990" s="12" t="s">
        <v>190</v>
      </c>
      <c r="C990" s="12" t="s">
        <v>3303</v>
      </c>
      <c r="D990" s="12" t="s">
        <v>3304</v>
      </c>
      <c r="E990" s="12" t="s">
        <v>214</v>
      </c>
      <c r="F990" s="13" t="s">
        <v>1459</v>
      </c>
      <c r="G990" s="12" t="s">
        <v>3068</v>
      </c>
      <c r="H990" s="46"/>
    </row>
    <row r="991" spans="1:8" s="4" customFormat="1" ht="28.8" x14ac:dyDescent="0.25">
      <c r="A991" s="12">
        <f t="shared" si="15"/>
        <v>989</v>
      </c>
      <c r="B991" s="12" t="s">
        <v>140</v>
      </c>
      <c r="C991" s="12" t="s">
        <v>3305</v>
      </c>
      <c r="D991" s="12" t="s">
        <v>3306</v>
      </c>
      <c r="E991" s="12" t="s">
        <v>214</v>
      </c>
      <c r="F991" s="13" t="s">
        <v>1459</v>
      </c>
      <c r="G991" s="12" t="s">
        <v>3068</v>
      </c>
      <c r="H991" s="46"/>
    </row>
    <row r="992" spans="1:8" s="4" customFormat="1" ht="28.8" x14ac:dyDescent="0.25">
      <c r="A992" s="12">
        <f t="shared" si="15"/>
        <v>990</v>
      </c>
      <c r="B992" s="12" t="s">
        <v>36</v>
      </c>
      <c r="C992" s="12" t="s">
        <v>3307</v>
      </c>
      <c r="D992" s="12" t="s">
        <v>3308</v>
      </c>
      <c r="E992" s="12" t="s">
        <v>214</v>
      </c>
      <c r="F992" s="13" t="s">
        <v>1459</v>
      </c>
      <c r="G992" s="12" t="s">
        <v>3068</v>
      </c>
      <c r="H992" s="46"/>
    </row>
    <row r="993" spans="1:8" s="4" customFormat="1" ht="14.4" x14ac:dyDescent="0.25">
      <c r="A993" s="12">
        <f t="shared" si="15"/>
        <v>991</v>
      </c>
      <c r="B993" s="12" t="s">
        <v>32</v>
      </c>
      <c r="C993" s="12" t="s">
        <v>3309</v>
      </c>
      <c r="D993" s="12" t="s">
        <v>3310</v>
      </c>
      <c r="E993" s="12" t="s">
        <v>214</v>
      </c>
      <c r="F993" s="13" t="s">
        <v>1459</v>
      </c>
      <c r="G993" s="12" t="s">
        <v>3068</v>
      </c>
      <c r="H993" s="46"/>
    </row>
    <row r="994" spans="1:8" s="4" customFormat="1" ht="28.8" x14ac:dyDescent="0.25">
      <c r="A994" s="12">
        <f t="shared" si="15"/>
        <v>992</v>
      </c>
      <c r="B994" s="12" t="s">
        <v>96</v>
      </c>
      <c r="C994" s="12" t="s">
        <v>3311</v>
      </c>
      <c r="D994" s="12" t="s">
        <v>3312</v>
      </c>
      <c r="E994" s="12" t="s">
        <v>214</v>
      </c>
      <c r="F994" s="13" t="s">
        <v>1459</v>
      </c>
      <c r="G994" s="12" t="s">
        <v>3068</v>
      </c>
      <c r="H994" s="46"/>
    </row>
    <row r="995" spans="1:8" s="4" customFormat="1" ht="28.8" x14ac:dyDescent="0.25">
      <c r="A995" s="12">
        <f t="shared" si="15"/>
        <v>993</v>
      </c>
      <c r="B995" s="12" t="s">
        <v>49</v>
      </c>
      <c r="C995" s="12" t="s">
        <v>3313</v>
      </c>
      <c r="D995" s="12" t="s">
        <v>3315</v>
      </c>
      <c r="E995" s="12" t="s">
        <v>214</v>
      </c>
      <c r="F995" s="13" t="s">
        <v>1459</v>
      </c>
      <c r="G995" s="12" t="s">
        <v>3314</v>
      </c>
      <c r="H995" s="46"/>
    </row>
    <row r="996" spans="1:8" s="4" customFormat="1" ht="14.4" x14ac:dyDescent="0.25">
      <c r="A996" s="12">
        <f t="shared" si="15"/>
        <v>994</v>
      </c>
      <c r="B996" s="12" t="s">
        <v>27</v>
      </c>
      <c r="C996" s="12" t="s">
        <v>3316</v>
      </c>
      <c r="D996" s="12" t="s">
        <v>3317</v>
      </c>
      <c r="E996" s="12" t="s">
        <v>214</v>
      </c>
      <c r="F996" s="13" t="s">
        <v>1459</v>
      </c>
      <c r="G996" s="12" t="s">
        <v>3314</v>
      </c>
      <c r="H996" s="46"/>
    </row>
    <row r="997" spans="1:8" s="4" customFormat="1" ht="14.4" x14ac:dyDescent="0.25">
      <c r="A997" s="12">
        <f t="shared" si="15"/>
        <v>995</v>
      </c>
      <c r="B997" s="12" t="s">
        <v>190</v>
      </c>
      <c r="C997" s="12" t="s">
        <v>3318</v>
      </c>
      <c r="D997" s="12" t="s">
        <v>3319</v>
      </c>
      <c r="E997" s="12" t="s">
        <v>214</v>
      </c>
      <c r="F997" s="13" t="s">
        <v>1459</v>
      </c>
      <c r="G997" s="12" t="s">
        <v>3314</v>
      </c>
      <c r="H997" s="46"/>
    </row>
    <row r="998" spans="1:8" s="4" customFormat="1" ht="28.8" x14ac:dyDescent="0.25">
      <c r="A998" s="12">
        <f t="shared" si="15"/>
        <v>996</v>
      </c>
      <c r="B998" s="12" t="s">
        <v>32</v>
      </c>
      <c r="C998" s="12" t="s">
        <v>3320</v>
      </c>
      <c r="D998" s="12" t="s">
        <v>3321</v>
      </c>
      <c r="E998" s="12" t="s">
        <v>214</v>
      </c>
      <c r="F998" s="13" t="s">
        <v>1459</v>
      </c>
      <c r="G998" s="12" t="s">
        <v>3314</v>
      </c>
      <c r="H998" s="46"/>
    </row>
    <row r="999" spans="1:8" s="4" customFormat="1" ht="14.4" x14ac:dyDescent="0.25">
      <c r="A999" s="12">
        <f t="shared" si="15"/>
        <v>997</v>
      </c>
      <c r="B999" s="12" t="s">
        <v>41</v>
      </c>
      <c r="C999" s="12" t="s">
        <v>3322</v>
      </c>
      <c r="D999" s="12" t="s">
        <v>3323</v>
      </c>
      <c r="E999" s="12" t="s">
        <v>214</v>
      </c>
      <c r="F999" s="13" t="s">
        <v>1459</v>
      </c>
      <c r="G999" s="12" t="s">
        <v>3314</v>
      </c>
      <c r="H999" s="46"/>
    </row>
    <row r="1000" spans="1:8" s="4" customFormat="1" ht="28.8" x14ac:dyDescent="0.25">
      <c r="A1000" s="12">
        <f t="shared" si="15"/>
        <v>998</v>
      </c>
      <c r="B1000" s="12" t="s">
        <v>41</v>
      </c>
      <c r="C1000" s="12" t="s">
        <v>3324</v>
      </c>
      <c r="D1000" s="12" t="s">
        <v>3325</v>
      </c>
      <c r="E1000" s="12" t="s">
        <v>214</v>
      </c>
      <c r="F1000" s="13" t="s">
        <v>1459</v>
      </c>
      <c r="G1000" s="12" t="s">
        <v>3314</v>
      </c>
      <c r="H1000" s="46"/>
    </row>
    <row r="1001" spans="1:8" s="4" customFormat="1" ht="28.8" x14ac:dyDescent="0.25">
      <c r="A1001" s="12">
        <f t="shared" si="15"/>
        <v>999</v>
      </c>
      <c r="B1001" s="12" t="s">
        <v>49</v>
      </c>
      <c r="C1001" s="12" t="s">
        <v>3326</v>
      </c>
      <c r="D1001" s="12" t="s">
        <v>3327</v>
      </c>
      <c r="E1001" s="12" t="s">
        <v>214</v>
      </c>
      <c r="F1001" s="13" t="s">
        <v>1459</v>
      </c>
      <c r="G1001" s="12" t="s">
        <v>3314</v>
      </c>
      <c r="H1001" s="46"/>
    </row>
    <row r="1002" spans="1:8" s="4" customFormat="1" ht="14.4" x14ac:dyDescent="0.25">
      <c r="A1002" s="12">
        <f t="shared" si="15"/>
        <v>1000</v>
      </c>
      <c r="B1002" s="12" t="s">
        <v>49</v>
      </c>
      <c r="C1002" s="12" t="s">
        <v>3328</v>
      </c>
      <c r="D1002" s="12" t="s">
        <v>3329</v>
      </c>
      <c r="E1002" s="12" t="s">
        <v>214</v>
      </c>
      <c r="F1002" s="13" t="s">
        <v>1459</v>
      </c>
      <c r="G1002" s="12" t="s">
        <v>3314</v>
      </c>
      <c r="H1002" s="46"/>
    </row>
    <row r="1003" spans="1:8" s="4" customFormat="1" ht="28.8" x14ac:dyDescent="0.25">
      <c r="A1003" s="12">
        <f t="shared" si="15"/>
        <v>1001</v>
      </c>
      <c r="B1003" s="12" t="s">
        <v>119</v>
      </c>
      <c r="C1003" s="12" t="s">
        <v>3330</v>
      </c>
      <c r="D1003" s="12" t="s">
        <v>3331</v>
      </c>
      <c r="E1003" s="12" t="s">
        <v>214</v>
      </c>
      <c r="F1003" s="13" t="s">
        <v>1459</v>
      </c>
      <c r="G1003" s="12" t="s">
        <v>3314</v>
      </c>
      <c r="H1003" s="46"/>
    </row>
    <row r="1004" spans="1:8" s="4" customFormat="1" ht="28.8" x14ac:dyDescent="0.25">
      <c r="A1004" s="12">
        <f t="shared" si="15"/>
        <v>1002</v>
      </c>
      <c r="B1004" s="12" t="s">
        <v>41</v>
      </c>
      <c r="C1004" s="12" t="s">
        <v>3332</v>
      </c>
      <c r="D1004" s="12" t="s">
        <v>3333</v>
      </c>
      <c r="E1004" s="12" t="s">
        <v>214</v>
      </c>
      <c r="F1004" s="13" t="s">
        <v>1459</v>
      </c>
      <c r="G1004" s="12" t="s">
        <v>3314</v>
      </c>
      <c r="H1004" s="46"/>
    </row>
    <row r="1005" spans="1:8" s="4" customFormat="1" ht="28.8" x14ac:dyDescent="0.25">
      <c r="A1005" s="12">
        <f t="shared" si="15"/>
        <v>1003</v>
      </c>
      <c r="B1005" s="12" t="s">
        <v>15</v>
      </c>
      <c r="C1005" s="12" t="s">
        <v>3334</v>
      </c>
      <c r="D1005" s="12" t="s">
        <v>2586</v>
      </c>
      <c r="E1005" s="12" t="s">
        <v>214</v>
      </c>
      <c r="F1005" s="13" t="s">
        <v>1459</v>
      </c>
      <c r="G1005" s="12" t="s">
        <v>3314</v>
      </c>
      <c r="H1005" s="46"/>
    </row>
    <row r="1006" spans="1:8" s="4" customFormat="1" ht="28.8" x14ac:dyDescent="0.25">
      <c r="A1006" s="12">
        <f t="shared" si="15"/>
        <v>1004</v>
      </c>
      <c r="B1006" s="12" t="s">
        <v>19</v>
      </c>
      <c r="C1006" s="12" t="s">
        <v>3335</v>
      </c>
      <c r="D1006" s="12" t="s">
        <v>3336</v>
      </c>
      <c r="E1006" s="12" t="s">
        <v>214</v>
      </c>
      <c r="F1006" s="13" t="s">
        <v>1459</v>
      </c>
      <c r="G1006" s="12" t="s">
        <v>3314</v>
      </c>
      <c r="H1006" s="46"/>
    </row>
    <row r="1007" spans="1:8" s="4" customFormat="1" ht="28.8" x14ac:dyDescent="0.25">
      <c r="A1007" s="12">
        <f t="shared" si="15"/>
        <v>1005</v>
      </c>
      <c r="B1007" s="12" t="s">
        <v>1282</v>
      </c>
      <c r="C1007" s="12" t="s">
        <v>3337</v>
      </c>
      <c r="D1007" s="12" t="s">
        <v>1539</v>
      </c>
      <c r="E1007" s="12" t="s">
        <v>214</v>
      </c>
      <c r="F1007" s="13" t="s">
        <v>1459</v>
      </c>
      <c r="G1007" s="12" t="s">
        <v>3314</v>
      </c>
      <c r="H1007" s="46"/>
    </row>
    <row r="1008" spans="1:8" s="4" customFormat="1" ht="28.8" x14ac:dyDescent="0.25">
      <c r="A1008" s="12">
        <f t="shared" si="15"/>
        <v>1006</v>
      </c>
      <c r="B1008" s="12" t="s">
        <v>41</v>
      </c>
      <c r="C1008" s="12" t="s">
        <v>3338</v>
      </c>
      <c r="D1008" s="12" t="s">
        <v>2933</v>
      </c>
      <c r="E1008" s="12" t="s">
        <v>214</v>
      </c>
      <c r="F1008" s="13" t="s">
        <v>1459</v>
      </c>
      <c r="G1008" s="12" t="s">
        <v>3314</v>
      </c>
      <c r="H1008" s="46"/>
    </row>
    <row r="1009" spans="1:8" s="4" customFormat="1" ht="14.4" x14ac:dyDescent="0.25">
      <c r="A1009" s="12">
        <f t="shared" si="15"/>
        <v>1007</v>
      </c>
      <c r="B1009" s="12" t="s">
        <v>149</v>
      </c>
      <c r="C1009" s="12" t="s">
        <v>3339</v>
      </c>
      <c r="D1009" s="12" t="s">
        <v>3340</v>
      </c>
      <c r="E1009" s="12" t="s">
        <v>214</v>
      </c>
      <c r="F1009" s="13" t="s">
        <v>1459</v>
      </c>
      <c r="G1009" s="12" t="s">
        <v>3314</v>
      </c>
      <c r="H1009" s="46"/>
    </row>
    <row r="1010" spans="1:8" s="4" customFormat="1" ht="28.8" x14ac:dyDescent="0.25">
      <c r="A1010" s="12">
        <f t="shared" si="15"/>
        <v>1008</v>
      </c>
      <c r="B1010" s="12" t="s">
        <v>41</v>
      </c>
      <c r="C1010" s="12" t="s">
        <v>3341</v>
      </c>
      <c r="D1010" s="12" t="s">
        <v>3342</v>
      </c>
      <c r="E1010" s="12" t="s">
        <v>214</v>
      </c>
      <c r="F1010" s="13" t="s">
        <v>1459</v>
      </c>
      <c r="G1010" s="12" t="s">
        <v>3314</v>
      </c>
      <c r="H1010" s="46"/>
    </row>
    <row r="1011" spans="1:8" s="4" customFormat="1" ht="28.8" x14ac:dyDescent="0.25">
      <c r="A1011" s="12">
        <f t="shared" si="15"/>
        <v>1009</v>
      </c>
      <c r="B1011" s="12" t="s">
        <v>96</v>
      </c>
      <c r="C1011" s="12" t="s">
        <v>3343</v>
      </c>
      <c r="D1011" s="12" t="s">
        <v>3344</v>
      </c>
      <c r="E1011" s="12" t="s">
        <v>214</v>
      </c>
      <c r="F1011" s="13" t="s">
        <v>1459</v>
      </c>
      <c r="G1011" s="12" t="s">
        <v>3314</v>
      </c>
      <c r="H1011" s="46"/>
    </row>
    <row r="1012" spans="1:8" s="4" customFormat="1" ht="28.8" x14ac:dyDescent="0.25">
      <c r="A1012" s="12">
        <f t="shared" si="15"/>
        <v>1010</v>
      </c>
      <c r="B1012" s="12" t="s">
        <v>41</v>
      </c>
      <c r="C1012" s="12" t="s">
        <v>3345</v>
      </c>
      <c r="D1012" s="12" t="s">
        <v>3346</v>
      </c>
      <c r="E1012" s="12" t="s">
        <v>214</v>
      </c>
      <c r="F1012" s="13" t="s">
        <v>1459</v>
      </c>
      <c r="G1012" s="12" t="s">
        <v>3314</v>
      </c>
      <c r="H1012" s="46"/>
    </row>
    <row r="1013" spans="1:8" s="4" customFormat="1" ht="28.8" x14ac:dyDescent="0.25">
      <c r="A1013" s="12">
        <f t="shared" si="15"/>
        <v>1011</v>
      </c>
      <c r="B1013" s="12" t="s">
        <v>140</v>
      </c>
      <c r="C1013" s="12" t="s">
        <v>3347</v>
      </c>
      <c r="D1013" s="12" t="s">
        <v>2662</v>
      </c>
      <c r="E1013" s="12" t="s">
        <v>214</v>
      </c>
      <c r="F1013" s="13" t="s">
        <v>1459</v>
      </c>
      <c r="G1013" s="12" t="s">
        <v>3314</v>
      </c>
      <c r="H1013" s="46"/>
    </row>
    <row r="1014" spans="1:8" s="4" customFormat="1" ht="43.2" x14ac:dyDescent="0.25">
      <c r="A1014" s="12">
        <f t="shared" si="15"/>
        <v>1012</v>
      </c>
      <c r="B1014" s="12" t="s">
        <v>103</v>
      </c>
      <c r="C1014" s="12" t="s">
        <v>3348</v>
      </c>
      <c r="D1014" s="12" t="s">
        <v>3349</v>
      </c>
      <c r="E1014" s="12" t="s">
        <v>214</v>
      </c>
      <c r="F1014" s="13" t="s">
        <v>1459</v>
      </c>
      <c r="G1014" s="12" t="s">
        <v>3314</v>
      </c>
      <c r="H1014" s="46"/>
    </row>
    <row r="1015" spans="1:8" s="4" customFormat="1" ht="14.4" x14ac:dyDescent="0.25">
      <c r="A1015" s="12">
        <f t="shared" si="15"/>
        <v>1013</v>
      </c>
      <c r="B1015" s="12" t="s">
        <v>103</v>
      </c>
      <c r="C1015" s="12" t="s">
        <v>3350</v>
      </c>
      <c r="D1015" s="12" t="s">
        <v>3351</v>
      </c>
      <c r="E1015" s="12" t="s">
        <v>214</v>
      </c>
      <c r="F1015" s="13" t="s">
        <v>1459</v>
      </c>
      <c r="G1015" s="12" t="s">
        <v>3314</v>
      </c>
      <c r="H1015" s="46"/>
    </row>
    <row r="1016" spans="1:8" s="4" customFormat="1" ht="28.8" x14ac:dyDescent="0.25">
      <c r="A1016" s="12">
        <f t="shared" si="15"/>
        <v>1014</v>
      </c>
      <c r="B1016" s="12" t="s">
        <v>27</v>
      </c>
      <c r="C1016" s="12" t="s">
        <v>3352</v>
      </c>
      <c r="D1016" s="12" t="s">
        <v>1717</v>
      </c>
      <c r="E1016" s="12" t="s">
        <v>214</v>
      </c>
      <c r="F1016" s="13" t="s">
        <v>1459</v>
      </c>
      <c r="G1016" s="12" t="s">
        <v>3314</v>
      </c>
      <c r="H1016" s="46"/>
    </row>
    <row r="1017" spans="1:8" s="4" customFormat="1" ht="28.8" x14ac:dyDescent="0.25">
      <c r="A1017" s="12">
        <f t="shared" si="15"/>
        <v>1015</v>
      </c>
      <c r="B1017" s="12" t="s">
        <v>32</v>
      </c>
      <c r="C1017" s="12" t="s">
        <v>3353</v>
      </c>
      <c r="D1017" s="12" t="s">
        <v>3354</v>
      </c>
      <c r="E1017" s="12" t="s">
        <v>214</v>
      </c>
      <c r="F1017" s="13" t="s">
        <v>1459</v>
      </c>
      <c r="G1017" s="12" t="s">
        <v>3314</v>
      </c>
      <c r="H1017" s="46"/>
    </row>
    <row r="1018" spans="1:8" s="4" customFormat="1" ht="28.8" x14ac:dyDescent="0.25">
      <c r="A1018" s="12">
        <f t="shared" si="15"/>
        <v>1016</v>
      </c>
      <c r="B1018" s="12" t="s">
        <v>32</v>
      </c>
      <c r="C1018" s="12" t="s">
        <v>3355</v>
      </c>
      <c r="D1018" s="12" t="s">
        <v>3356</v>
      </c>
      <c r="E1018" s="12" t="s">
        <v>214</v>
      </c>
      <c r="F1018" s="13" t="s">
        <v>1459</v>
      </c>
      <c r="G1018" s="12" t="s">
        <v>3314</v>
      </c>
      <c r="H1018" s="46"/>
    </row>
    <row r="1019" spans="1:8" s="4" customFormat="1" ht="14.4" x14ac:dyDescent="0.25">
      <c r="A1019" s="12">
        <f t="shared" si="15"/>
        <v>1017</v>
      </c>
      <c r="B1019" s="12" t="s">
        <v>27</v>
      </c>
      <c r="C1019" s="12" t="s">
        <v>3357</v>
      </c>
      <c r="D1019" s="12" t="s">
        <v>1173</v>
      </c>
      <c r="E1019" s="12" t="s">
        <v>214</v>
      </c>
      <c r="F1019" s="13" t="s">
        <v>1459</v>
      </c>
      <c r="G1019" s="12" t="s">
        <v>3314</v>
      </c>
      <c r="H1019" s="46"/>
    </row>
    <row r="1020" spans="1:8" s="4" customFormat="1" ht="28.8" x14ac:dyDescent="0.25">
      <c r="A1020" s="12">
        <f t="shared" si="15"/>
        <v>1018</v>
      </c>
      <c r="B1020" s="12" t="s">
        <v>27</v>
      </c>
      <c r="C1020" s="12" t="s">
        <v>3358</v>
      </c>
      <c r="D1020" s="12" t="s">
        <v>3359</v>
      </c>
      <c r="E1020" s="12" t="s">
        <v>214</v>
      </c>
      <c r="F1020" s="13" t="s">
        <v>1459</v>
      </c>
      <c r="G1020" s="12" t="s">
        <v>3314</v>
      </c>
      <c r="H1020" s="46"/>
    </row>
    <row r="1021" spans="1:8" s="4" customFormat="1" ht="28.8" x14ac:dyDescent="0.25">
      <c r="A1021" s="12">
        <f t="shared" si="15"/>
        <v>1019</v>
      </c>
      <c r="B1021" s="12" t="s">
        <v>15</v>
      </c>
      <c r="C1021" s="12" t="s">
        <v>3360</v>
      </c>
      <c r="D1021" s="12" t="s">
        <v>3361</v>
      </c>
      <c r="E1021" s="12" t="s">
        <v>214</v>
      </c>
      <c r="F1021" s="13" t="s">
        <v>1459</v>
      </c>
      <c r="G1021" s="12" t="s">
        <v>3314</v>
      </c>
      <c r="H1021" s="46"/>
    </row>
    <row r="1022" spans="1:8" s="4" customFormat="1" ht="28.8" x14ac:dyDescent="0.25">
      <c r="A1022" s="12">
        <f t="shared" si="15"/>
        <v>1020</v>
      </c>
      <c r="B1022" s="12" t="s">
        <v>49</v>
      </c>
      <c r="C1022" s="12" t="s">
        <v>3362</v>
      </c>
      <c r="D1022" s="12" t="s">
        <v>3363</v>
      </c>
      <c r="E1022" s="12" t="s">
        <v>214</v>
      </c>
      <c r="F1022" s="13" t="s">
        <v>1459</v>
      </c>
      <c r="G1022" s="12" t="s">
        <v>3314</v>
      </c>
      <c r="H1022" s="46"/>
    </row>
    <row r="1023" spans="1:8" s="4" customFormat="1" ht="28.8" x14ac:dyDescent="0.25">
      <c r="A1023" s="12">
        <f t="shared" si="15"/>
        <v>1021</v>
      </c>
      <c r="B1023" s="12" t="s">
        <v>41</v>
      </c>
      <c r="C1023" s="12" t="s">
        <v>3364</v>
      </c>
      <c r="D1023" s="12" t="s">
        <v>3365</v>
      </c>
      <c r="E1023" s="12" t="s">
        <v>214</v>
      </c>
      <c r="F1023" s="13" t="s">
        <v>1459</v>
      </c>
      <c r="G1023" s="12" t="s">
        <v>3314</v>
      </c>
      <c r="H1023" s="46"/>
    </row>
    <row r="1024" spans="1:8" s="4" customFormat="1" ht="14.4" x14ac:dyDescent="0.25">
      <c r="A1024" s="12">
        <f t="shared" si="15"/>
        <v>1022</v>
      </c>
      <c r="B1024" s="12" t="s">
        <v>335</v>
      </c>
      <c r="C1024" s="12" t="s">
        <v>3366</v>
      </c>
      <c r="D1024" s="12" t="s">
        <v>1648</v>
      </c>
      <c r="E1024" s="12" t="s">
        <v>214</v>
      </c>
      <c r="F1024" s="13" t="s">
        <v>1459</v>
      </c>
      <c r="G1024" s="12" t="s">
        <v>3314</v>
      </c>
      <c r="H1024" s="46"/>
    </row>
    <row r="1025" spans="1:8" s="4" customFormat="1" ht="14.4" x14ac:dyDescent="0.25">
      <c r="A1025" s="12">
        <f t="shared" si="15"/>
        <v>1023</v>
      </c>
      <c r="B1025" s="12" t="s">
        <v>190</v>
      </c>
      <c r="C1025" s="12" t="s">
        <v>3367</v>
      </c>
      <c r="D1025" s="12" t="s">
        <v>1103</v>
      </c>
      <c r="E1025" s="12" t="s">
        <v>214</v>
      </c>
      <c r="F1025" s="13" t="s">
        <v>1459</v>
      </c>
      <c r="G1025" s="12" t="s">
        <v>3314</v>
      </c>
      <c r="H1025" s="46"/>
    </row>
    <row r="1026" spans="1:8" s="4" customFormat="1" ht="14.4" x14ac:dyDescent="0.25">
      <c r="A1026" s="12">
        <f t="shared" si="15"/>
        <v>1024</v>
      </c>
      <c r="B1026" s="12" t="s">
        <v>27</v>
      </c>
      <c r="C1026" s="12" t="s">
        <v>3368</v>
      </c>
      <c r="D1026" s="12" t="s">
        <v>3369</v>
      </c>
      <c r="E1026" s="12" t="s">
        <v>214</v>
      </c>
      <c r="F1026" s="13" t="s">
        <v>1459</v>
      </c>
      <c r="G1026" s="12" t="s">
        <v>3314</v>
      </c>
      <c r="H1026" s="46"/>
    </row>
    <row r="1027" spans="1:8" s="4" customFormat="1" ht="28.8" x14ac:dyDescent="0.25">
      <c r="A1027" s="12">
        <f t="shared" si="15"/>
        <v>1025</v>
      </c>
      <c r="B1027" s="12" t="s">
        <v>127</v>
      </c>
      <c r="C1027" s="12" t="s">
        <v>3370</v>
      </c>
      <c r="D1027" s="12" t="s">
        <v>2451</v>
      </c>
      <c r="E1027" s="12" t="s">
        <v>214</v>
      </c>
      <c r="F1027" s="13" t="s">
        <v>1459</v>
      </c>
      <c r="G1027" s="12" t="s">
        <v>3314</v>
      </c>
      <c r="H1027" s="46"/>
    </row>
    <row r="1028" spans="1:8" s="4" customFormat="1" ht="28.8" x14ac:dyDescent="0.25">
      <c r="A1028" s="12">
        <f t="shared" ref="A1028:A1091" si="16">ROW(1026:1027)</f>
        <v>1026</v>
      </c>
      <c r="B1028" s="12" t="s">
        <v>6</v>
      </c>
      <c r="C1028" s="12" t="s">
        <v>3371</v>
      </c>
      <c r="D1028" s="12" t="s">
        <v>3372</v>
      </c>
      <c r="E1028" s="12" t="s">
        <v>214</v>
      </c>
      <c r="F1028" s="13" t="s">
        <v>1459</v>
      </c>
      <c r="G1028" s="12" t="s">
        <v>3314</v>
      </c>
      <c r="H1028" s="46"/>
    </row>
    <row r="1029" spans="1:8" s="4" customFormat="1" ht="28.8" x14ac:dyDescent="0.25">
      <c r="A1029" s="12">
        <f t="shared" si="16"/>
        <v>1027</v>
      </c>
      <c r="B1029" s="12" t="s">
        <v>119</v>
      </c>
      <c r="C1029" s="12" t="s">
        <v>3373</v>
      </c>
      <c r="D1029" s="12" t="s">
        <v>3374</v>
      </c>
      <c r="E1029" s="12" t="s">
        <v>214</v>
      </c>
      <c r="F1029" s="13" t="s">
        <v>1459</v>
      </c>
      <c r="G1029" s="12" t="s">
        <v>3314</v>
      </c>
      <c r="H1029" s="46"/>
    </row>
    <row r="1030" spans="1:8" s="4" customFormat="1" ht="14.4" x14ac:dyDescent="0.25">
      <c r="A1030" s="12">
        <f t="shared" si="16"/>
        <v>1028</v>
      </c>
      <c r="B1030" s="12" t="s">
        <v>10</v>
      </c>
      <c r="C1030" s="12" t="s">
        <v>3375</v>
      </c>
      <c r="D1030" s="12" t="s">
        <v>3376</v>
      </c>
      <c r="E1030" s="12" t="s">
        <v>214</v>
      </c>
      <c r="F1030" s="13" t="s">
        <v>1459</v>
      </c>
      <c r="G1030" s="12" t="s">
        <v>3314</v>
      </c>
      <c r="H1030" s="46"/>
    </row>
    <row r="1031" spans="1:8" s="4" customFormat="1" ht="14.4" x14ac:dyDescent="0.25">
      <c r="A1031" s="12">
        <f t="shared" si="16"/>
        <v>1029</v>
      </c>
      <c r="B1031" s="12" t="s">
        <v>96</v>
      </c>
      <c r="C1031" s="12" t="s">
        <v>3377</v>
      </c>
      <c r="D1031" s="12" t="s">
        <v>3378</v>
      </c>
      <c r="E1031" s="12" t="s">
        <v>214</v>
      </c>
      <c r="F1031" s="13" t="s">
        <v>1459</v>
      </c>
      <c r="G1031" s="12" t="s">
        <v>3314</v>
      </c>
      <c r="H1031" s="46"/>
    </row>
    <row r="1032" spans="1:8" s="4" customFormat="1" ht="14.4" x14ac:dyDescent="0.25">
      <c r="A1032" s="12">
        <f t="shared" si="16"/>
        <v>1030</v>
      </c>
      <c r="B1032" s="12" t="s">
        <v>49</v>
      </c>
      <c r="C1032" s="12" t="s">
        <v>3379</v>
      </c>
      <c r="D1032" s="12" t="s">
        <v>3380</v>
      </c>
      <c r="E1032" s="12" t="s">
        <v>214</v>
      </c>
      <c r="F1032" s="13" t="s">
        <v>1459</v>
      </c>
      <c r="G1032" s="12" t="s">
        <v>3314</v>
      </c>
      <c r="H1032" s="46"/>
    </row>
    <row r="1033" spans="1:8" s="4" customFormat="1" ht="14.4" x14ac:dyDescent="0.25">
      <c r="A1033" s="12">
        <f t="shared" si="16"/>
        <v>1031</v>
      </c>
      <c r="B1033" s="12" t="s">
        <v>41</v>
      </c>
      <c r="C1033" s="12" t="s">
        <v>3381</v>
      </c>
      <c r="D1033" s="12" t="s">
        <v>3382</v>
      </c>
      <c r="E1033" s="12" t="s">
        <v>214</v>
      </c>
      <c r="F1033" s="13" t="s">
        <v>1459</v>
      </c>
      <c r="G1033" s="12" t="s">
        <v>3314</v>
      </c>
      <c r="H1033" s="46"/>
    </row>
    <row r="1034" spans="1:8" s="4" customFormat="1" ht="28.8" x14ac:dyDescent="0.25">
      <c r="A1034" s="12">
        <f t="shared" si="16"/>
        <v>1032</v>
      </c>
      <c r="B1034" s="12" t="s">
        <v>203</v>
      </c>
      <c r="C1034" s="12" t="s">
        <v>3383</v>
      </c>
      <c r="D1034" s="12" t="s">
        <v>3384</v>
      </c>
      <c r="E1034" s="12" t="s">
        <v>214</v>
      </c>
      <c r="F1034" s="13" t="s">
        <v>1459</v>
      </c>
      <c r="G1034" s="12" t="s">
        <v>3314</v>
      </c>
      <c r="H1034" s="46"/>
    </row>
    <row r="1035" spans="1:8" s="4" customFormat="1" ht="28.8" x14ac:dyDescent="0.25">
      <c r="A1035" s="12">
        <f t="shared" si="16"/>
        <v>1033</v>
      </c>
      <c r="B1035" s="12" t="s">
        <v>32</v>
      </c>
      <c r="C1035" s="12" t="s">
        <v>3385</v>
      </c>
      <c r="D1035" s="12" t="s">
        <v>3386</v>
      </c>
      <c r="E1035" s="12" t="s">
        <v>214</v>
      </c>
      <c r="F1035" s="13" t="s">
        <v>1459</v>
      </c>
      <c r="G1035" s="12" t="s">
        <v>3314</v>
      </c>
      <c r="H1035" s="46"/>
    </row>
    <row r="1036" spans="1:8" s="4" customFormat="1" ht="28.8" x14ac:dyDescent="0.25">
      <c r="A1036" s="12">
        <f t="shared" si="16"/>
        <v>1034</v>
      </c>
      <c r="B1036" s="12" t="s">
        <v>32</v>
      </c>
      <c r="C1036" s="12" t="s">
        <v>1165</v>
      </c>
      <c r="D1036" s="12" t="s">
        <v>3387</v>
      </c>
      <c r="E1036" s="12" t="s">
        <v>214</v>
      </c>
      <c r="F1036" s="13" t="s">
        <v>1459</v>
      </c>
      <c r="G1036" s="12" t="s">
        <v>3314</v>
      </c>
      <c r="H1036" s="46"/>
    </row>
    <row r="1037" spans="1:8" s="4" customFormat="1" ht="14.4" x14ac:dyDescent="0.25">
      <c r="A1037" s="12">
        <f t="shared" si="16"/>
        <v>1035</v>
      </c>
      <c r="B1037" s="12" t="s">
        <v>111</v>
      </c>
      <c r="C1037" s="12" t="s">
        <v>3388</v>
      </c>
      <c r="D1037" s="12" t="s">
        <v>3389</v>
      </c>
      <c r="E1037" s="12" t="s">
        <v>214</v>
      </c>
      <c r="F1037" s="13" t="s">
        <v>1459</v>
      </c>
      <c r="G1037" s="12" t="s">
        <v>3314</v>
      </c>
      <c r="H1037" s="46"/>
    </row>
    <row r="1038" spans="1:8" s="4" customFormat="1" ht="28.8" x14ac:dyDescent="0.25">
      <c r="A1038" s="12">
        <f t="shared" si="16"/>
        <v>1036</v>
      </c>
      <c r="B1038" s="12" t="s">
        <v>335</v>
      </c>
      <c r="C1038" s="12" t="s">
        <v>3390</v>
      </c>
      <c r="D1038" s="12" t="s">
        <v>3391</v>
      </c>
      <c r="E1038" s="12" t="s">
        <v>214</v>
      </c>
      <c r="F1038" s="13" t="s">
        <v>1459</v>
      </c>
      <c r="G1038" s="12" t="s">
        <v>3314</v>
      </c>
      <c r="H1038" s="46"/>
    </row>
    <row r="1039" spans="1:8" s="4" customFormat="1" ht="28.8" x14ac:dyDescent="0.25">
      <c r="A1039" s="12">
        <f t="shared" si="16"/>
        <v>1037</v>
      </c>
      <c r="B1039" s="12" t="s">
        <v>27</v>
      </c>
      <c r="C1039" s="12" t="s">
        <v>3392</v>
      </c>
      <c r="D1039" s="12" t="s">
        <v>3393</v>
      </c>
      <c r="E1039" s="12" t="s">
        <v>214</v>
      </c>
      <c r="F1039" s="13" t="s">
        <v>1459</v>
      </c>
      <c r="G1039" s="12" t="s">
        <v>3314</v>
      </c>
      <c r="H1039" s="46"/>
    </row>
    <row r="1040" spans="1:8" s="4" customFormat="1" ht="28.8" x14ac:dyDescent="0.25">
      <c r="A1040" s="12">
        <f t="shared" si="16"/>
        <v>1038</v>
      </c>
      <c r="B1040" s="12" t="s">
        <v>10</v>
      </c>
      <c r="C1040" s="12" t="s">
        <v>3394</v>
      </c>
      <c r="D1040" s="12" t="s">
        <v>3395</v>
      </c>
      <c r="E1040" s="12" t="s">
        <v>214</v>
      </c>
      <c r="F1040" s="13" t="s">
        <v>1459</v>
      </c>
      <c r="G1040" s="12" t="s">
        <v>3314</v>
      </c>
      <c r="H1040" s="46"/>
    </row>
    <row r="1041" spans="1:8" s="4" customFormat="1" ht="14.4" x14ac:dyDescent="0.25">
      <c r="A1041" s="12">
        <f t="shared" si="16"/>
        <v>1039</v>
      </c>
      <c r="B1041" s="12" t="s">
        <v>149</v>
      </c>
      <c r="C1041" s="12" t="s">
        <v>3396</v>
      </c>
      <c r="D1041" s="12" t="s">
        <v>3397</v>
      </c>
      <c r="E1041" s="12" t="s">
        <v>214</v>
      </c>
      <c r="F1041" s="13" t="s">
        <v>1459</v>
      </c>
      <c r="G1041" s="12" t="s">
        <v>3314</v>
      </c>
      <c r="H1041" s="46"/>
    </row>
    <row r="1042" spans="1:8" s="4" customFormat="1" ht="14.4" x14ac:dyDescent="0.25">
      <c r="A1042" s="12">
        <f t="shared" si="16"/>
        <v>1040</v>
      </c>
      <c r="B1042" s="12" t="s">
        <v>2207</v>
      </c>
      <c r="C1042" s="12" t="s">
        <v>3398</v>
      </c>
      <c r="D1042" s="12" t="s">
        <v>3399</v>
      </c>
      <c r="E1042" s="12" t="s">
        <v>214</v>
      </c>
      <c r="F1042" s="13" t="s">
        <v>1459</v>
      </c>
      <c r="G1042" s="12" t="s">
        <v>3314</v>
      </c>
      <c r="H1042" s="46"/>
    </row>
    <row r="1043" spans="1:8" s="4" customFormat="1" ht="14.4" x14ac:dyDescent="0.25">
      <c r="A1043" s="12">
        <f t="shared" si="16"/>
        <v>1041</v>
      </c>
      <c r="B1043" s="12" t="s">
        <v>96</v>
      </c>
      <c r="C1043" s="12" t="s">
        <v>2885</v>
      </c>
      <c r="D1043" s="12" t="s">
        <v>196</v>
      </c>
      <c r="E1043" s="12" t="s">
        <v>214</v>
      </c>
      <c r="F1043" s="13" t="s">
        <v>1459</v>
      </c>
      <c r="G1043" s="12" t="s">
        <v>3314</v>
      </c>
      <c r="H1043" s="46"/>
    </row>
    <row r="1044" spans="1:8" s="4" customFormat="1" ht="14.4" x14ac:dyDescent="0.25">
      <c r="A1044" s="12">
        <f t="shared" si="16"/>
        <v>1042</v>
      </c>
      <c r="B1044" s="12" t="s">
        <v>41</v>
      </c>
      <c r="C1044" s="12" t="s">
        <v>3400</v>
      </c>
      <c r="D1044" s="12" t="s">
        <v>1012</v>
      </c>
      <c r="E1044" s="12" t="s">
        <v>214</v>
      </c>
      <c r="F1044" s="13" t="s">
        <v>1459</v>
      </c>
      <c r="G1044" s="12" t="s">
        <v>3314</v>
      </c>
      <c r="H1044" s="46"/>
    </row>
    <row r="1045" spans="1:8" s="4" customFormat="1" ht="28.8" x14ac:dyDescent="0.25">
      <c r="A1045" s="12">
        <f t="shared" si="16"/>
        <v>1043</v>
      </c>
      <c r="B1045" s="12" t="s">
        <v>19</v>
      </c>
      <c r="C1045" s="12" t="s">
        <v>3401</v>
      </c>
      <c r="D1045" s="12" t="s">
        <v>3402</v>
      </c>
      <c r="E1045" s="12" t="s">
        <v>214</v>
      </c>
      <c r="F1045" s="13" t="s">
        <v>1459</v>
      </c>
      <c r="G1045" s="12" t="s">
        <v>3314</v>
      </c>
      <c r="H1045" s="46"/>
    </row>
    <row r="1046" spans="1:8" s="4" customFormat="1" ht="28.8" x14ac:dyDescent="0.25">
      <c r="A1046" s="12">
        <f t="shared" si="16"/>
        <v>1044</v>
      </c>
      <c r="B1046" s="12" t="s">
        <v>259</v>
      </c>
      <c r="C1046" s="12" t="s">
        <v>3403</v>
      </c>
      <c r="D1046" s="12" t="s">
        <v>434</v>
      </c>
      <c r="E1046" s="12" t="s">
        <v>214</v>
      </c>
      <c r="F1046" s="13" t="s">
        <v>1459</v>
      </c>
      <c r="G1046" s="12" t="s">
        <v>3314</v>
      </c>
      <c r="H1046" s="46"/>
    </row>
    <row r="1047" spans="1:8" s="4" customFormat="1" ht="28.8" x14ac:dyDescent="0.25">
      <c r="A1047" s="12">
        <f t="shared" si="16"/>
        <v>1045</v>
      </c>
      <c r="B1047" s="12" t="s">
        <v>111</v>
      </c>
      <c r="C1047" s="12" t="s">
        <v>3404</v>
      </c>
      <c r="D1047" s="12" t="s">
        <v>2965</v>
      </c>
      <c r="E1047" s="12" t="s">
        <v>214</v>
      </c>
      <c r="F1047" s="13" t="s">
        <v>1459</v>
      </c>
      <c r="G1047" s="12" t="s">
        <v>3314</v>
      </c>
      <c r="H1047" s="46"/>
    </row>
    <row r="1048" spans="1:8" s="4" customFormat="1" ht="28.8" x14ac:dyDescent="0.25">
      <c r="A1048" s="12">
        <f t="shared" si="16"/>
        <v>1046</v>
      </c>
      <c r="B1048" s="12" t="s">
        <v>254</v>
      </c>
      <c r="C1048" s="12" t="s">
        <v>3405</v>
      </c>
      <c r="D1048" s="12" t="s">
        <v>2071</v>
      </c>
      <c r="E1048" s="12" t="s">
        <v>214</v>
      </c>
      <c r="F1048" s="13" t="s">
        <v>1459</v>
      </c>
      <c r="G1048" s="12" t="s">
        <v>3314</v>
      </c>
      <c r="H1048" s="46"/>
    </row>
    <row r="1049" spans="1:8" s="4" customFormat="1" ht="28.8" x14ac:dyDescent="0.25">
      <c r="A1049" s="12">
        <f t="shared" si="16"/>
        <v>1047</v>
      </c>
      <c r="B1049" s="12" t="s">
        <v>119</v>
      </c>
      <c r="C1049" s="12" t="s">
        <v>3406</v>
      </c>
      <c r="D1049" s="12" t="s">
        <v>3407</v>
      </c>
      <c r="E1049" s="12" t="s">
        <v>214</v>
      </c>
      <c r="F1049" s="13" t="s">
        <v>1459</v>
      </c>
      <c r="G1049" s="12" t="s">
        <v>3314</v>
      </c>
      <c r="H1049" s="46"/>
    </row>
    <row r="1050" spans="1:8" s="4" customFormat="1" ht="28.8" x14ac:dyDescent="0.25">
      <c r="A1050" s="12">
        <f t="shared" si="16"/>
        <v>1048</v>
      </c>
      <c r="B1050" s="12" t="s">
        <v>73</v>
      </c>
      <c r="C1050" s="12" t="s">
        <v>3408</v>
      </c>
      <c r="D1050" s="12" t="s">
        <v>3409</v>
      </c>
      <c r="E1050" s="12" t="s">
        <v>214</v>
      </c>
      <c r="F1050" s="13" t="s">
        <v>1459</v>
      </c>
      <c r="G1050" s="12" t="s">
        <v>3314</v>
      </c>
      <c r="H1050" s="46"/>
    </row>
    <row r="1051" spans="1:8" s="4" customFormat="1" ht="14.4" x14ac:dyDescent="0.25">
      <c r="A1051" s="12">
        <f t="shared" si="16"/>
        <v>1049</v>
      </c>
      <c r="B1051" s="12" t="s">
        <v>254</v>
      </c>
      <c r="C1051" s="12" t="s">
        <v>3410</v>
      </c>
      <c r="D1051" s="12" t="s">
        <v>3411</v>
      </c>
      <c r="E1051" s="12" t="s">
        <v>214</v>
      </c>
      <c r="F1051" s="13" t="s">
        <v>1459</v>
      </c>
      <c r="G1051" s="12" t="s">
        <v>3314</v>
      </c>
      <c r="H1051" s="46"/>
    </row>
    <row r="1052" spans="1:8" s="4" customFormat="1" ht="28.8" x14ac:dyDescent="0.25">
      <c r="A1052" s="12">
        <f t="shared" si="16"/>
        <v>1050</v>
      </c>
      <c r="B1052" s="12" t="s">
        <v>6</v>
      </c>
      <c r="C1052" s="12" t="s">
        <v>3412</v>
      </c>
      <c r="D1052" s="12" t="s">
        <v>3413</v>
      </c>
      <c r="E1052" s="12" t="s">
        <v>214</v>
      </c>
      <c r="F1052" s="13" t="s">
        <v>1459</v>
      </c>
      <c r="G1052" s="12" t="s">
        <v>3314</v>
      </c>
      <c r="H1052" s="46"/>
    </row>
    <row r="1053" spans="1:8" s="4" customFormat="1" ht="14.4" x14ac:dyDescent="0.25">
      <c r="A1053" s="12">
        <f t="shared" si="16"/>
        <v>1051</v>
      </c>
      <c r="B1053" s="12" t="s">
        <v>249</v>
      </c>
      <c r="C1053" s="12" t="s">
        <v>3414</v>
      </c>
      <c r="D1053" s="12" t="s">
        <v>3415</v>
      </c>
      <c r="E1053" s="12" t="s">
        <v>214</v>
      </c>
      <c r="F1053" s="13" t="s">
        <v>1459</v>
      </c>
      <c r="G1053" s="12" t="s">
        <v>3314</v>
      </c>
      <c r="H1053" s="46"/>
    </row>
    <row r="1054" spans="1:8" s="4" customFormat="1" ht="28.8" x14ac:dyDescent="0.25">
      <c r="A1054" s="12">
        <f t="shared" si="16"/>
        <v>1052</v>
      </c>
      <c r="B1054" s="12" t="s">
        <v>19</v>
      </c>
      <c r="C1054" s="12" t="s">
        <v>3416</v>
      </c>
      <c r="D1054" s="12" t="s">
        <v>2692</v>
      </c>
      <c r="E1054" s="12" t="s">
        <v>214</v>
      </c>
      <c r="F1054" s="13" t="s">
        <v>1459</v>
      </c>
      <c r="G1054" s="12" t="s">
        <v>3314</v>
      </c>
      <c r="H1054" s="46"/>
    </row>
    <row r="1055" spans="1:8" s="4" customFormat="1" ht="28.8" x14ac:dyDescent="0.25">
      <c r="A1055" s="12">
        <f t="shared" si="16"/>
        <v>1053</v>
      </c>
      <c r="B1055" s="12" t="s">
        <v>6</v>
      </c>
      <c r="C1055" s="12" t="s">
        <v>3417</v>
      </c>
      <c r="D1055" s="12" t="s">
        <v>3418</v>
      </c>
      <c r="E1055" s="12" t="s">
        <v>214</v>
      </c>
      <c r="F1055" s="13" t="s">
        <v>1459</v>
      </c>
      <c r="G1055" s="12" t="s">
        <v>3314</v>
      </c>
      <c r="H1055" s="46"/>
    </row>
    <row r="1056" spans="1:8" s="4" customFormat="1" ht="28.8" x14ac:dyDescent="0.25">
      <c r="A1056" s="12">
        <f t="shared" si="16"/>
        <v>1054</v>
      </c>
      <c r="B1056" s="12" t="s">
        <v>254</v>
      </c>
      <c r="C1056" s="12" t="s">
        <v>3419</v>
      </c>
      <c r="D1056" s="12" t="s">
        <v>2304</v>
      </c>
      <c r="E1056" s="12" t="s">
        <v>214</v>
      </c>
      <c r="F1056" s="13" t="s">
        <v>1459</v>
      </c>
      <c r="G1056" s="12" t="s">
        <v>3314</v>
      </c>
      <c r="H1056" s="46"/>
    </row>
    <row r="1057" spans="1:8" s="4" customFormat="1" ht="28.8" x14ac:dyDescent="0.25">
      <c r="A1057" s="12">
        <f t="shared" si="16"/>
        <v>1055</v>
      </c>
      <c r="B1057" s="12" t="s">
        <v>254</v>
      </c>
      <c r="C1057" s="12" t="s">
        <v>3420</v>
      </c>
      <c r="D1057" s="12" t="s">
        <v>3421</v>
      </c>
      <c r="E1057" s="12" t="s">
        <v>214</v>
      </c>
      <c r="F1057" s="13" t="s">
        <v>1459</v>
      </c>
      <c r="G1057" s="12" t="s">
        <v>3314</v>
      </c>
      <c r="H1057" s="46"/>
    </row>
    <row r="1058" spans="1:8" s="4" customFormat="1" ht="28.8" x14ac:dyDescent="0.25">
      <c r="A1058" s="12">
        <f t="shared" si="16"/>
        <v>1056</v>
      </c>
      <c r="B1058" s="12" t="s">
        <v>27</v>
      </c>
      <c r="C1058" s="12" t="s">
        <v>3422</v>
      </c>
      <c r="D1058" s="12" t="s">
        <v>2353</v>
      </c>
      <c r="E1058" s="12" t="s">
        <v>214</v>
      </c>
      <c r="F1058" s="13" t="s">
        <v>1459</v>
      </c>
      <c r="G1058" s="12" t="s">
        <v>3314</v>
      </c>
      <c r="H1058" s="46"/>
    </row>
    <row r="1059" spans="1:8" s="4" customFormat="1" ht="28.8" x14ac:dyDescent="0.25">
      <c r="A1059" s="12">
        <f t="shared" si="16"/>
        <v>1057</v>
      </c>
      <c r="B1059" s="12" t="s">
        <v>259</v>
      </c>
      <c r="C1059" s="12" t="s">
        <v>3423</v>
      </c>
      <c r="D1059" s="12" t="s">
        <v>2458</v>
      </c>
      <c r="E1059" s="12" t="s">
        <v>214</v>
      </c>
      <c r="F1059" s="13" t="s">
        <v>1459</v>
      </c>
      <c r="G1059" s="12" t="s">
        <v>3314</v>
      </c>
      <c r="H1059" s="46"/>
    </row>
    <row r="1060" spans="1:8" s="4" customFormat="1" ht="14.4" x14ac:dyDescent="0.25">
      <c r="A1060" s="12">
        <f t="shared" si="16"/>
        <v>1058</v>
      </c>
      <c r="B1060" s="12" t="s">
        <v>49</v>
      </c>
      <c r="C1060" s="12" t="s">
        <v>3424</v>
      </c>
      <c r="D1060" s="12" t="s">
        <v>3425</v>
      </c>
      <c r="E1060" s="12" t="s">
        <v>214</v>
      </c>
      <c r="F1060" s="13" t="s">
        <v>1459</v>
      </c>
      <c r="G1060" s="12" t="s">
        <v>3314</v>
      </c>
      <c r="H1060" s="46"/>
    </row>
    <row r="1061" spans="1:8" s="4" customFormat="1" ht="14.4" x14ac:dyDescent="0.25">
      <c r="A1061" s="12">
        <f t="shared" si="16"/>
        <v>1059</v>
      </c>
      <c r="B1061" s="12" t="s">
        <v>32</v>
      </c>
      <c r="C1061" s="12" t="s">
        <v>3426</v>
      </c>
      <c r="D1061" s="12" t="s">
        <v>3427</v>
      </c>
      <c r="E1061" s="12" t="s">
        <v>214</v>
      </c>
      <c r="F1061" s="13" t="s">
        <v>1459</v>
      </c>
      <c r="G1061" s="12" t="s">
        <v>3314</v>
      </c>
      <c r="H1061" s="46"/>
    </row>
    <row r="1062" spans="1:8" s="4" customFormat="1" ht="28.8" x14ac:dyDescent="0.25">
      <c r="A1062" s="12">
        <f t="shared" si="16"/>
        <v>1060</v>
      </c>
      <c r="B1062" s="15" t="s">
        <v>228</v>
      </c>
      <c r="C1062" s="15" t="s">
        <v>3428</v>
      </c>
      <c r="D1062" s="15" t="s">
        <v>3429</v>
      </c>
      <c r="E1062" s="15" t="s">
        <v>3430</v>
      </c>
      <c r="F1062" s="15" t="s">
        <v>3431</v>
      </c>
      <c r="G1062" s="15" t="s">
        <v>2830</v>
      </c>
      <c r="H1062" s="46"/>
    </row>
    <row r="1063" spans="1:8" s="4" customFormat="1" ht="14.4" x14ac:dyDescent="0.25">
      <c r="A1063" s="12">
        <f t="shared" si="16"/>
        <v>1061</v>
      </c>
      <c r="B1063" s="15" t="s">
        <v>228</v>
      </c>
      <c r="C1063" s="15" t="s">
        <v>3432</v>
      </c>
      <c r="D1063" s="15" t="s">
        <v>3433</v>
      </c>
      <c r="E1063" s="15" t="s">
        <v>3434</v>
      </c>
      <c r="F1063" s="15" t="s">
        <v>3435</v>
      </c>
      <c r="G1063" s="15" t="s">
        <v>2830</v>
      </c>
      <c r="H1063" s="46"/>
    </row>
    <row r="1064" spans="1:8" s="4" customFormat="1" ht="28.8" x14ac:dyDescent="0.25">
      <c r="A1064" s="12">
        <f t="shared" si="16"/>
        <v>1062</v>
      </c>
      <c r="B1064" s="15" t="s">
        <v>3436</v>
      </c>
      <c r="C1064" s="15" t="s">
        <v>3437</v>
      </c>
      <c r="D1064" s="15" t="s">
        <v>3438</v>
      </c>
      <c r="E1064" s="15" t="s">
        <v>3439</v>
      </c>
      <c r="F1064" s="15" t="s">
        <v>52</v>
      </c>
      <c r="G1064" s="15" t="s">
        <v>2830</v>
      </c>
      <c r="H1064" s="46"/>
    </row>
    <row r="1065" spans="1:8" s="4" customFormat="1" ht="28.8" x14ac:dyDescent="0.25">
      <c r="A1065" s="12">
        <f t="shared" si="16"/>
        <v>1063</v>
      </c>
      <c r="B1065" s="15" t="s">
        <v>228</v>
      </c>
      <c r="C1065" s="15" t="s">
        <v>3440</v>
      </c>
      <c r="D1065" s="15" t="s">
        <v>3441</v>
      </c>
      <c r="E1065" s="15" t="s">
        <v>3442</v>
      </c>
      <c r="F1065" s="15" t="s">
        <v>3443</v>
      </c>
      <c r="G1065" s="15" t="s">
        <v>2830</v>
      </c>
      <c r="H1065" s="46"/>
    </row>
    <row r="1066" spans="1:8" s="4" customFormat="1" ht="28.8" x14ac:dyDescent="0.25">
      <c r="A1066" s="12">
        <f t="shared" si="16"/>
        <v>1064</v>
      </c>
      <c r="B1066" s="15" t="s">
        <v>228</v>
      </c>
      <c r="C1066" s="15" t="s">
        <v>3444</v>
      </c>
      <c r="D1066" s="15" t="s">
        <v>3445</v>
      </c>
      <c r="E1066" s="15" t="s">
        <v>3446</v>
      </c>
      <c r="F1066" s="15" t="s">
        <v>3447</v>
      </c>
      <c r="G1066" s="15" t="s">
        <v>2830</v>
      </c>
      <c r="H1066" s="46"/>
    </row>
    <row r="1067" spans="1:8" s="4" customFormat="1" ht="28.8" x14ac:dyDescent="0.25">
      <c r="A1067" s="12">
        <f t="shared" si="16"/>
        <v>1065</v>
      </c>
      <c r="B1067" s="15" t="s">
        <v>27</v>
      </c>
      <c r="C1067" s="15" t="s">
        <v>3448</v>
      </c>
      <c r="D1067" s="15" t="s">
        <v>3449</v>
      </c>
      <c r="E1067" s="15" t="s">
        <v>3450</v>
      </c>
      <c r="F1067" s="15" t="s">
        <v>3451</v>
      </c>
      <c r="G1067" s="15" t="s">
        <v>2830</v>
      </c>
      <c r="H1067" s="46"/>
    </row>
    <row r="1068" spans="1:8" s="4" customFormat="1" ht="14.4" x14ac:dyDescent="0.25">
      <c r="A1068" s="12">
        <f t="shared" si="16"/>
        <v>1066</v>
      </c>
      <c r="B1068" s="15" t="s">
        <v>73</v>
      </c>
      <c r="C1068" s="15" t="s">
        <v>3452</v>
      </c>
      <c r="D1068" s="15" t="s">
        <v>3453</v>
      </c>
      <c r="E1068" s="15" t="s">
        <v>3454</v>
      </c>
      <c r="F1068" s="15" t="s">
        <v>3455</v>
      </c>
      <c r="G1068" s="15" t="s">
        <v>2830</v>
      </c>
      <c r="H1068" s="46"/>
    </row>
    <row r="1069" spans="1:8" s="4" customFormat="1" ht="28.8" x14ac:dyDescent="0.25">
      <c r="A1069" s="12">
        <f t="shared" si="16"/>
        <v>1067</v>
      </c>
      <c r="B1069" s="15" t="s">
        <v>27</v>
      </c>
      <c r="C1069" s="15" t="s">
        <v>3456</v>
      </c>
      <c r="D1069" s="15" t="s">
        <v>3457</v>
      </c>
      <c r="E1069" s="15" t="s">
        <v>3458</v>
      </c>
      <c r="F1069" s="15" t="s">
        <v>1712</v>
      </c>
      <c r="G1069" s="15" t="s">
        <v>2830</v>
      </c>
      <c r="H1069" s="46"/>
    </row>
    <row r="1070" spans="1:8" s="4" customFormat="1" ht="28.8" x14ac:dyDescent="0.25">
      <c r="A1070" s="12">
        <f t="shared" si="16"/>
        <v>1068</v>
      </c>
      <c r="B1070" s="12" t="s">
        <v>254</v>
      </c>
      <c r="C1070" s="12" t="s">
        <v>3459</v>
      </c>
      <c r="D1070" s="12" t="s">
        <v>3116</v>
      </c>
      <c r="E1070" s="12" t="s">
        <v>3460</v>
      </c>
      <c r="F1070" s="24" t="s">
        <v>1444</v>
      </c>
      <c r="G1070" s="12" t="s">
        <v>214</v>
      </c>
      <c r="H1070" s="46"/>
    </row>
    <row r="1071" spans="1:8" s="4" customFormat="1" ht="28.8" x14ac:dyDescent="0.25">
      <c r="A1071" s="12">
        <f t="shared" si="16"/>
        <v>1069</v>
      </c>
      <c r="B1071" s="12" t="s">
        <v>1302</v>
      </c>
      <c r="C1071" s="12" t="s">
        <v>3461</v>
      </c>
      <c r="D1071" s="12" t="s">
        <v>3462</v>
      </c>
      <c r="E1071" s="12" t="s">
        <v>3463</v>
      </c>
      <c r="F1071" s="24" t="s">
        <v>3464</v>
      </c>
      <c r="G1071" s="12" t="s">
        <v>214</v>
      </c>
      <c r="H1071" s="46"/>
    </row>
    <row r="1072" spans="1:8" s="4" customFormat="1" ht="28.8" x14ac:dyDescent="0.25">
      <c r="A1072" s="12">
        <f t="shared" si="16"/>
        <v>1070</v>
      </c>
      <c r="B1072" s="12" t="s">
        <v>27</v>
      </c>
      <c r="C1072" s="12" t="s">
        <v>3465</v>
      </c>
      <c r="D1072" s="12" t="s">
        <v>3466</v>
      </c>
      <c r="E1072" s="12" t="s">
        <v>3467</v>
      </c>
      <c r="F1072" s="24" t="s">
        <v>1654</v>
      </c>
      <c r="G1072" s="12" t="s">
        <v>214</v>
      </c>
      <c r="H1072" s="46"/>
    </row>
    <row r="1073" spans="1:8" s="4" customFormat="1" ht="43.2" x14ac:dyDescent="0.25">
      <c r="A1073" s="12">
        <f t="shared" si="16"/>
        <v>1071</v>
      </c>
      <c r="B1073" s="12" t="s">
        <v>254</v>
      </c>
      <c r="C1073" s="12" t="s">
        <v>3468</v>
      </c>
      <c r="D1073" s="12" t="s">
        <v>3469</v>
      </c>
      <c r="E1073" s="12" t="s">
        <v>3470</v>
      </c>
      <c r="F1073" s="24" t="s">
        <v>3471</v>
      </c>
      <c r="G1073" s="12" t="s">
        <v>214</v>
      </c>
      <c r="H1073" s="46"/>
    </row>
    <row r="1074" spans="1:8" s="4" customFormat="1" ht="28.8" x14ac:dyDescent="0.25">
      <c r="A1074" s="12">
        <f t="shared" si="16"/>
        <v>1072</v>
      </c>
      <c r="B1074" s="12" t="s">
        <v>2207</v>
      </c>
      <c r="C1074" s="12" t="s">
        <v>3472</v>
      </c>
      <c r="D1074" s="12" t="s">
        <v>3473</v>
      </c>
      <c r="E1074" s="12" t="s">
        <v>3474</v>
      </c>
      <c r="F1074" s="24" t="s">
        <v>3475</v>
      </c>
      <c r="G1074" s="12" t="s">
        <v>214</v>
      </c>
      <c r="H1074" s="46"/>
    </row>
    <row r="1075" spans="1:8" s="4" customFormat="1" ht="14.4" x14ac:dyDescent="0.25">
      <c r="A1075" s="12">
        <f t="shared" si="16"/>
        <v>1073</v>
      </c>
      <c r="B1075" s="12" t="s">
        <v>1282</v>
      </c>
      <c r="C1075" s="12" t="s">
        <v>3476</v>
      </c>
      <c r="D1075" s="12" t="s">
        <v>3477</v>
      </c>
      <c r="E1075" s="12" t="s">
        <v>3478</v>
      </c>
      <c r="F1075" s="24" t="s">
        <v>3479</v>
      </c>
      <c r="G1075" s="12" t="s">
        <v>214</v>
      </c>
      <c r="H1075" s="46"/>
    </row>
    <row r="1076" spans="1:8" s="4" customFormat="1" ht="28.8" x14ac:dyDescent="0.25">
      <c r="A1076" s="12">
        <f t="shared" si="16"/>
        <v>1074</v>
      </c>
      <c r="B1076" s="12" t="s">
        <v>3436</v>
      </c>
      <c r="C1076" s="12" t="s">
        <v>3480</v>
      </c>
      <c r="D1076" s="12" t="s">
        <v>3481</v>
      </c>
      <c r="E1076" s="12" t="s">
        <v>3482</v>
      </c>
      <c r="F1076" s="15" t="s">
        <v>3483</v>
      </c>
      <c r="G1076" s="12" t="s">
        <v>214</v>
      </c>
      <c r="H1076" s="46"/>
    </row>
    <row r="1077" spans="1:8" s="4" customFormat="1" ht="14.4" x14ac:dyDescent="0.25">
      <c r="A1077" s="12">
        <f t="shared" si="16"/>
        <v>1075</v>
      </c>
      <c r="B1077" s="12" t="s">
        <v>111</v>
      </c>
      <c r="C1077" s="12" t="s">
        <v>3484</v>
      </c>
      <c r="D1077" s="12" t="s">
        <v>3485</v>
      </c>
      <c r="E1077" s="12" t="s">
        <v>3486</v>
      </c>
      <c r="F1077" s="15" t="s">
        <v>293</v>
      </c>
      <c r="G1077" s="12" t="s">
        <v>214</v>
      </c>
      <c r="H1077" s="46"/>
    </row>
    <row r="1078" spans="1:8" s="4" customFormat="1" ht="14.4" x14ac:dyDescent="0.25">
      <c r="A1078" s="12">
        <f t="shared" si="16"/>
        <v>1076</v>
      </c>
      <c r="B1078" s="12" t="s">
        <v>96</v>
      </c>
      <c r="C1078" s="12" t="s">
        <v>3487</v>
      </c>
      <c r="D1078" s="12" t="s">
        <v>2712</v>
      </c>
      <c r="E1078" s="12" t="s">
        <v>3488</v>
      </c>
      <c r="F1078" s="24" t="s">
        <v>3489</v>
      </c>
      <c r="G1078" s="12" t="s">
        <v>214</v>
      </c>
      <c r="H1078" s="46"/>
    </row>
    <row r="1079" spans="1:8" s="4" customFormat="1" ht="14.4" x14ac:dyDescent="0.25">
      <c r="A1079" s="12">
        <f t="shared" si="16"/>
        <v>1077</v>
      </c>
      <c r="B1079" s="12" t="s">
        <v>3490</v>
      </c>
      <c r="C1079" s="12" t="s">
        <v>3491</v>
      </c>
      <c r="D1079" s="12" t="s">
        <v>3492</v>
      </c>
      <c r="E1079" s="12" t="s">
        <v>3493</v>
      </c>
      <c r="F1079" s="15" t="s">
        <v>3494</v>
      </c>
      <c r="G1079" s="12" t="s">
        <v>214</v>
      </c>
      <c r="H1079" s="46"/>
    </row>
    <row r="1080" spans="1:8" s="4" customFormat="1" ht="14.4" x14ac:dyDescent="0.25">
      <c r="A1080" s="12">
        <f t="shared" si="16"/>
        <v>1078</v>
      </c>
      <c r="B1080" s="12" t="s">
        <v>1282</v>
      </c>
      <c r="C1080" s="12" t="s">
        <v>3067</v>
      </c>
      <c r="D1080" s="12" t="s">
        <v>3069</v>
      </c>
      <c r="E1080" s="12" t="s">
        <v>3495</v>
      </c>
      <c r="F1080" s="24" t="s">
        <v>3496</v>
      </c>
      <c r="G1080" s="12" t="s">
        <v>214</v>
      </c>
      <c r="H1080" s="46"/>
    </row>
    <row r="1081" spans="1:8" s="4" customFormat="1" ht="28.8" x14ac:dyDescent="0.25">
      <c r="A1081" s="12">
        <f t="shared" si="16"/>
        <v>1079</v>
      </c>
      <c r="B1081" s="12" t="s">
        <v>19</v>
      </c>
      <c r="C1081" s="12" t="s">
        <v>3497</v>
      </c>
      <c r="D1081" s="12" t="s">
        <v>3498</v>
      </c>
      <c r="E1081" s="12" t="s">
        <v>3499</v>
      </c>
      <c r="F1081" s="15" t="s">
        <v>3500</v>
      </c>
      <c r="G1081" s="12" t="s">
        <v>214</v>
      </c>
      <c r="H1081" s="46"/>
    </row>
    <row r="1082" spans="1:8" s="4" customFormat="1" ht="28.8" x14ac:dyDescent="0.25">
      <c r="A1082" s="12">
        <f t="shared" si="16"/>
        <v>1080</v>
      </c>
      <c r="B1082" s="12" t="s">
        <v>348</v>
      </c>
      <c r="C1082" s="12" t="s">
        <v>3501</v>
      </c>
      <c r="D1082" s="12" t="s">
        <v>3502</v>
      </c>
      <c r="E1082" s="12" t="s">
        <v>3503</v>
      </c>
      <c r="F1082" s="15" t="s">
        <v>3504</v>
      </c>
      <c r="G1082" s="12" t="s">
        <v>214</v>
      </c>
      <c r="H1082" s="46"/>
    </row>
    <row r="1083" spans="1:8" s="4" customFormat="1" ht="43.2" x14ac:dyDescent="0.25">
      <c r="A1083" s="12">
        <f t="shared" si="16"/>
        <v>1081</v>
      </c>
      <c r="B1083" s="12" t="s">
        <v>127</v>
      </c>
      <c r="C1083" s="12" t="s">
        <v>3505</v>
      </c>
      <c r="D1083" s="12" t="s">
        <v>3506</v>
      </c>
      <c r="E1083" s="12" t="s">
        <v>3507</v>
      </c>
      <c r="F1083" s="15" t="s">
        <v>3508</v>
      </c>
      <c r="G1083" s="12" t="s">
        <v>214</v>
      </c>
      <c r="H1083" s="46"/>
    </row>
    <row r="1084" spans="1:8" s="4" customFormat="1" ht="57.6" x14ac:dyDescent="0.25">
      <c r="A1084" s="12">
        <f t="shared" si="16"/>
        <v>1082</v>
      </c>
      <c r="B1084" s="12" t="s">
        <v>335</v>
      </c>
      <c r="C1084" s="12" t="s">
        <v>3509</v>
      </c>
      <c r="D1084" s="12" t="s">
        <v>3071</v>
      </c>
      <c r="E1084" s="12" t="s">
        <v>3510</v>
      </c>
      <c r="F1084" s="24" t="s">
        <v>3511</v>
      </c>
      <c r="G1084" s="12" t="s">
        <v>214</v>
      </c>
      <c r="H1084" s="46"/>
    </row>
    <row r="1085" spans="1:8" s="4" customFormat="1" ht="28.8" x14ac:dyDescent="0.25">
      <c r="A1085" s="12">
        <f t="shared" si="16"/>
        <v>1083</v>
      </c>
      <c r="B1085" s="12" t="s">
        <v>1282</v>
      </c>
      <c r="C1085" s="12" t="s">
        <v>3512</v>
      </c>
      <c r="D1085" s="12" t="s">
        <v>3513</v>
      </c>
      <c r="E1085" s="12" t="s">
        <v>3514</v>
      </c>
      <c r="F1085" s="15" t="s">
        <v>3515</v>
      </c>
      <c r="G1085" s="12" t="s">
        <v>214</v>
      </c>
      <c r="H1085" s="46"/>
    </row>
    <row r="1086" spans="1:8" s="4" customFormat="1" ht="43.2" x14ac:dyDescent="0.25">
      <c r="A1086" s="12">
        <f t="shared" si="16"/>
        <v>1084</v>
      </c>
      <c r="B1086" s="12" t="s">
        <v>140</v>
      </c>
      <c r="C1086" s="12" t="s">
        <v>3516</v>
      </c>
      <c r="D1086" s="12" t="s">
        <v>2181</v>
      </c>
      <c r="E1086" s="12" t="s">
        <v>3517</v>
      </c>
      <c r="F1086" s="24" t="s">
        <v>2282</v>
      </c>
      <c r="G1086" s="12" t="s">
        <v>214</v>
      </c>
      <c r="H1086" s="46"/>
    </row>
    <row r="1087" spans="1:8" s="4" customFormat="1" ht="57.6" x14ac:dyDescent="0.25">
      <c r="A1087" s="12">
        <f t="shared" si="16"/>
        <v>1085</v>
      </c>
      <c r="B1087" s="12" t="s">
        <v>203</v>
      </c>
      <c r="C1087" s="12" t="s">
        <v>3518</v>
      </c>
      <c r="D1087" s="12" t="s">
        <v>3073</v>
      </c>
      <c r="E1087" s="12" t="s">
        <v>3519</v>
      </c>
      <c r="F1087" s="24" t="s">
        <v>3520</v>
      </c>
      <c r="G1087" s="12" t="s">
        <v>214</v>
      </c>
      <c r="H1087" s="46"/>
    </row>
    <row r="1088" spans="1:8" s="4" customFormat="1" ht="43.2" x14ac:dyDescent="0.25">
      <c r="A1088" s="12">
        <f t="shared" si="16"/>
        <v>1086</v>
      </c>
      <c r="B1088" s="12" t="s">
        <v>96</v>
      </c>
      <c r="C1088" s="12" t="s">
        <v>3521</v>
      </c>
      <c r="D1088" s="12" t="s">
        <v>3522</v>
      </c>
      <c r="E1088" s="12" t="s">
        <v>3523</v>
      </c>
      <c r="F1088" s="24" t="s">
        <v>2473</v>
      </c>
      <c r="G1088" s="12" t="s">
        <v>214</v>
      </c>
      <c r="H1088" s="46"/>
    </row>
    <row r="1089" spans="1:8" s="4" customFormat="1" ht="43.2" x14ac:dyDescent="0.25">
      <c r="A1089" s="12">
        <f t="shared" si="16"/>
        <v>1087</v>
      </c>
      <c r="B1089" s="12" t="s">
        <v>6</v>
      </c>
      <c r="C1089" s="12" t="s">
        <v>3524</v>
      </c>
      <c r="D1089" s="12" t="s">
        <v>3525</v>
      </c>
      <c r="E1089" s="12" t="s">
        <v>3526</v>
      </c>
      <c r="F1089" s="15" t="s">
        <v>3527</v>
      </c>
      <c r="G1089" s="12" t="s">
        <v>214</v>
      </c>
      <c r="H1089" s="46"/>
    </row>
    <row r="1090" spans="1:8" s="4" customFormat="1" ht="14.4" x14ac:dyDescent="0.25">
      <c r="A1090" s="12">
        <f t="shared" si="16"/>
        <v>1088</v>
      </c>
      <c r="B1090" s="12" t="s">
        <v>249</v>
      </c>
      <c r="C1090" s="12" t="s">
        <v>3528</v>
      </c>
      <c r="D1090" s="12" t="s">
        <v>3529</v>
      </c>
      <c r="E1090" s="12" t="s">
        <v>3530</v>
      </c>
      <c r="F1090" s="24" t="s">
        <v>931</v>
      </c>
      <c r="G1090" s="12" t="s">
        <v>214</v>
      </c>
      <c r="H1090" s="46"/>
    </row>
    <row r="1091" spans="1:8" s="4" customFormat="1" ht="14.4" x14ac:dyDescent="0.25">
      <c r="A1091" s="12">
        <f t="shared" si="16"/>
        <v>1089</v>
      </c>
      <c r="B1091" s="12" t="s">
        <v>73</v>
      </c>
      <c r="C1091" s="12" t="s">
        <v>3531</v>
      </c>
      <c r="D1091" s="12" t="s">
        <v>3532</v>
      </c>
      <c r="E1091" s="12" t="s">
        <v>3533</v>
      </c>
      <c r="F1091" s="15" t="s">
        <v>3534</v>
      </c>
      <c r="G1091" s="12" t="s">
        <v>214</v>
      </c>
      <c r="H1091" s="46"/>
    </row>
    <row r="1092" spans="1:8" s="4" customFormat="1" ht="28.8" x14ac:dyDescent="0.25">
      <c r="A1092" s="12">
        <f t="shared" ref="A1092:A1155" si="17">ROW(1090:1091)</f>
        <v>1090</v>
      </c>
      <c r="B1092" s="12" t="s">
        <v>254</v>
      </c>
      <c r="C1092" s="12" t="s">
        <v>3535</v>
      </c>
      <c r="D1092" s="12" t="s">
        <v>3077</v>
      </c>
      <c r="E1092" s="12" t="s">
        <v>3536</v>
      </c>
      <c r="F1092" s="24" t="s">
        <v>2255</v>
      </c>
      <c r="G1092" s="12" t="s">
        <v>214</v>
      </c>
      <c r="H1092" s="46"/>
    </row>
    <row r="1093" spans="1:8" s="4" customFormat="1" ht="28.8" x14ac:dyDescent="0.25">
      <c r="A1093" s="12">
        <f t="shared" si="17"/>
        <v>1091</v>
      </c>
      <c r="B1093" s="12" t="s">
        <v>339</v>
      </c>
      <c r="C1093" s="12" t="s">
        <v>3537</v>
      </c>
      <c r="D1093" s="12" t="s">
        <v>3538</v>
      </c>
      <c r="E1093" s="12" t="s">
        <v>3539</v>
      </c>
      <c r="F1093" s="24" t="s">
        <v>3540</v>
      </c>
      <c r="G1093" s="12" t="s">
        <v>214</v>
      </c>
      <c r="H1093" s="46"/>
    </row>
    <row r="1094" spans="1:8" s="4" customFormat="1" ht="43.2" x14ac:dyDescent="0.25">
      <c r="A1094" s="12">
        <f t="shared" si="17"/>
        <v>1092</v>
      </c>
      <c r="B1094" s="12" t="s">
        <v>1282</v>
      </c>
      <c r="C1094" s="12" t="s">
        <v>3541</v>
      </c>
      <c r="D1094" s="12" t="s">
        <v>3542</v>
      </c>
      <c r="E1094" s="12" t="s">
        <v>3543</v>
      </c>
      <c r="F1094" s="15" t="s">
        <v>3544</v>
      </c>
      <c r="G1094" s="12" t="s">
        <v>214</v>
      </c>
      <c r="H1094" s="46"/>
    </row>
    <row r="1095" spans="1:8" s="4" customFormat="1" ht="14.4" x14ac:dyDescent="0.25">
      <c r="A1095" s="12">
        <f t="shared" si="17"/>
        <v>1093</v>
      </c>
      <c r="B1095" s="12" t="s">
        <v>249</v>
      </c>
      <c r="C1095" s="12" t="s">
        <v>3545</v>
      </c>
      <c r="D1095" s="12" t="s">
        <v>3546</v>
      </c>
      <c r="E1095" s="12" t="s">
        <v>3547</v>
      </c>
      <c r="F1095" s="24" t="s">
        <v>14</v>
      </c>
      <c r="G1095" s="12" t="s">
        <v>214</v>
      </c>
      <c r="H1095" s="46"/>
    </row>
    <row r="1096" spans="1:8" s="4" customFormat="1" ht="28.8" x14ac:dyDescent="0.25">
      <c r="A1096" s="12">
        <f t="shared" si="17"/>
        <v>1094</v>
      </c>
      <c r="B1096" s="12" t="s">
        <v>19</v>
      </c>
      <c r="C1096" s="12" t="s">
        <v>3548</v>
      </c>
      <c r="D1096" s="12" t="s">
        <v>3549</v>
      </c>
      <c r="E1096" s="12" t="s">
        <v>3550</v>
      </c>
      <c r="F1096" s="15" t="s">
        <v>3551</v>
      </c>
      <c r="G1096" s="12" t="s">
        <v>214</v>
      </c>
      <c r="H1096" s="46"/>
    </row>
    <row r="1097" spans="1:8" s="4" customFormat="1" ht="28.8" x14ac:dyDescent="0.25">
      <c r="A1097" s="12">
        <f t="shared" si="17"/>
        <v>1095</v>
      </c>
      <c r="B1097" s="12" t="s">
        <v>203</v>
      </c>
      <c r="C1097" s="12" t="s">
        <v>3552</v>
      </c>
      <c r="D1097" s="12" t="s">
        <v>3553</v>
      </c>
      <c r="E1097" s="12" t="s">
        <v>3554</v>
      </c>
      <c r="F1097" s="24" t="s">
        <v>2677</v>
      </c>
      <c r="G1097" s="12" t="s">
        <v>214</v>
      </c>
      <c r="H1097" s="46"/>
    </row>
    <row r="1098" spans="1:8" s="4" customFormat="1" ht="28.8" x14ac:dyDescent="0.25">
      <c r="A1098" s="12">
        <f t="shared" si="17"/>
        <v>1096</v>
      </c>
      <c r="B1098" s="12" t="s">
        <v>19</v>
      </c>
      <c r="C1098" s="12" t="s">
        <v>3555</v>
      </c>
      <c r="D1098" s="12" t="s">
        <v>3556</v>
      </c>
      <c r="E1098" s="12" t="s">
        <v>3557</v>
      </c>
      <c r="F1098" s="15" t="s">
        <v>2592</v>
      </c>
      <c r="G1098" s="12" t="s">
        <v>214</v>
      </c>
      <c r="H1098" s="46"/>
    </row>
    <row r="1099" spans="1:8" s="4" customFormat="1" ht="28.8" x14ac:dyDescent="0.25">
      <c r="A1099" s="12">
        <f t="shared" si="17"/>
        <v>1097</v>
      </c>
      <c r="B1099" s="12" t="s">
        <v>119</v>
      </c>
      <c r="C1099" s="12" t="s">
        <v>3558</v>
      </c>
      <c r="D1099" s="12" t="s">
        <v>3559</v>
      </c>
      <c r="E1099" s="12" t="s">
        <v>3560</v>
      </c>
      <c r="F1099" s="15" t="s">
        <v>3561</v>
      </c>
      <c r="G1099" s="12" t="s">
        <v>214</v>
      </c>
      <c r="H1099" s="46"/>
    </row>
    <row r="1100" spans="1:8" s="4" customFormat="1" ht="28.8" x14ac:dyDescent="0.25">
      <c r="A1100" s="12">
        <f t="shared" si="17"/>
        <v>1098</v>
      </c>
      <c r="B1100" s="12" t="s">
        <v>103</v>
      </c>
      <c r="C1100" s="12" t="s">
        <v>3562</v>
      </c>
      <c r="D1100" s="12" t="s">
        <v>3563</v>
      </c>
      <c r="E1100" s="12" t="s">
        <v>3564</v>
      </c>
      <c r="F1100" s="15" t="s">
        <v>3565</v>
      </c>
      <c r="G1100" s="12" t="s">
        <v>214</v>
      </c>
      <c r="H1100" s="46"/>
    </row>
    <row r="1101" spans="1:8" s="4" customFormat="1" ht="28.8" x14ac:dyDescent="0.25">
      <c r="A1101" s="12">
        <f t="shared" si="17"/>
        <v>1099</v>
      </c>
      <c r="B1101" s="12" t="s">
        <v>10</v>
      </c>
      <c r="C1101" s="12" t="s">
        <v>3566</v>
      </c>
      <c r="D1101" s="12" t="s">
        <v>3567</v>
      </c>
      <c r="E1101" s="12" t="s">
        <v>3568</v>
      </c>
      <c r="F1101" s="15" t="s">
        <v>978</v>
      </c>
      <c r="G1101" s="12" t="s">
        <v>214</v>
      </c>
      <c r="H1101" s="46"/>
    </row>
    <row r="1102" spans="1:8" s="4" customFormat="1" ht="28.8" x14ac:dyDescent="0.25">
      <c r="A1102" s="12">
        <f t="shared" si="17"/>
        <v>1100</v>
      </c>
      <c r="B1102" s="12" t="s">
        <v>149</v>
      </c>
      <c r="C1102" s="12" t="s">
        <v>3569</v>
      </c>
      <c r="D1102" s="12" t="s">
        <v>3570</v>
      </c>
      <c r="E1102" s="12" t="s">
        <v>3571</v>
      </c>
      <c r="F1102" s="24" t="s">
        <v>3572</v>
      </c>
      <c r="G1102" s="12" t="s">
        <v>214</v>
      </c>
      <c r="H1102" s="46"/>
    </row>
    <row r="1103" spans="1:8" s="4" customFormat="1" ht="28.8" x14ac:dyDescent="0.25">
      <c r="A1103" s="12">
        <f t="shared" si="17"/>
        <v>1101</v>
      </c>
      <c r="B1103" s="12" t="s">
        <v>254</v>
      </c>
      <c r="C1103" s="12" t="s">
        <v>3573</v>
      </c>
      <c r="D1103" s="12" t="s">
        <v>3574</v>
      </c>
      <c r="E1103" s="12" t="s">
        <v>3575</v>
      </c>
      <c r="F1103" s="15" t="s">
        <v>3576</v>
      </c>
      <c r="G1103" s="12" t="s">
        <v>214</v>
      </c>
      <c r="H1103" s="46"/>
    </row>
    <row r="1104" spans="1:8" s="4" customFormat="1" ht="28.8" x14ac:dyDescent="0.25">
      <c r="A1104" s="12">
        <f t="shared" si="17"/>
        <v>1102</v>
      </c>
      <c r="B1104" s="12" t="s">
        <v>254</v>
      </c>
      <c r="C1104" s="12" t="s">
        <v>3577</v>
      </c>
      <c r="D1104" s="12" t="s">
        <v>3081</v>
      </c>
      <c r="E1104" s="12" t="s">
        <v>3578</v>
      </c>
      <c r="F1104" s="24" t="s">
        <v>1359</v>
      </c>
      <c r="G1104" s="12" t="s">
        <v>214</v>
      </c>
      <c r="H1104" s="46"/>
    </row>
    <row r="1105" spans="1:8" s="4" customFormat="1" ht="14.4" x14ac:dyDescent="0.25">
      <c r="A1105" s="12">
        <f t="shared" si="17"/>
        <v>1103</v>
      </c>
      <c r="B1105" s="12" t="s">
        <v>149</v>
      </c>
      <c r="C1105" s="12" t="s">
        <v>3579</v>
      </c>
      <c r="D1105" s="12" t="s">
        <v>3580</v>
      </c>
      <c r="E1105" s="12" t="s">
        <v>3581</v>
      </c>
      <c r="F1105" s="15" t="s">
        <v>3582</v>
      </c>
      <c r="G1105" s="12" t="s">
        <v>214</v>
      </c>
      <c r="H1105" s="46"/>
    </row>
    <row r="1106" spans="1:8" s="4" customFormat="1" ht="28.8" x14ac:dyDescent="0.25">
      <c r="A1106" s="12">
        <f t="shared" si="17"/>
        <v>1104</v>
      </c>
      <c r="B1106" s="12" t="s">
        <v>254</v>
      </c>
      <c r="C1106" s="12" t="s">
        <v>3583</v>
      </c>
      <c r="D1106" s="12" t="s">
        <v>2779</v>
      </c>
      <c r="E1106" s="12" t="s">
        <v>3584</v>
      </c>
      <c r="F1106" s="24" t="s">
        <v>503</v>
      </c>
      <c r="G1106" s="12" t="s">
        <v>214</v>
      </c>
      <c r="H1106" s="46"/>
    </row>
    <row r="1107" spans="1:8" s="4" customFormat="1" ht="28.8" x14ac:dyDescent="0.25">
      <c r="A1107" s="12">
        <f t="shared" si="17"/>
        <v>1105</v>
      </c>
      <c r="B1107" s="12" t="s">
        <v>19</v>
      </c>
      <c r="C1107" s="12" t="s">
        <v>3585</v>
      </c>
      <c r="D1107" s="12" t="s">
        <v>1938</v>
      </c>
      <c r="E1107" s="12" t="s">
        <v>3586</v>
      </c>
      <c r="F1107" s="24" t="s">
        <v>3587</v>
      </c>
      <c r="G1107" s="12" t="s">
        <v>214</v>
      </c>
      <c r="H1107" s="46"/>
    </row>
    <row r="1108" spans="1:8" s="4" customFormat="1" ht="28.8" x14ac:dyDescent="0.25">
      <c r="A1108" s="12">
        <f t="shared" si="17"/>
        <v>1106</v>
      </c>
      <c r="B1108" s="12" t="s">
        <v>3588</v>
      </c>
      <c r="C1108" s="12" t="s">
        <v>3589</v>
      </c>
      <c r="D1108" s="12" t="s">
        <v>3590</v>
      </c>
      <c r="E1108" s="12" t="s">
        <v>3591</v>
      </c>
      <c r="F1108" s="15" t="s">
        <v>3592</v>
      </c>
      <c r="G1108" s="12" t="s">
        <v>214</v>
      </c>
      <c r="H1108" s="46"/>
    </row>
    <row r="1109" spans="1:8" s="4" customFormat="1" ht="28.8" x14ac:dyDescent="0.25">
      <c r="A1109" s="12">
        <f t="shared" si="17"/>
        <v>1107</v>
      </c>
      <c r="B1109" s="12" t="s">
        <v>103</v>
      </c>
      <c r="C1109" s="12" t="s">
        <v>3593</v>
      </c>
      <c r="D1109" s="12" t="s">
        <v>3594</v>
      </c>
      <c r="E1109" s="12" t="s">
        <v>3595</v>
      </c>
      <c r="F1109" s="15" t="s">
        <v>396</v>
      </c>
      <c r="G1109" s="12" t="s">
        <v>214</v>
      </c>
      <c r="H1109" s="46"/>
    </row>
    <row r="1110" spans="1:8" s="4" customFormat="1" ht="14.4" x14ac:dyDescent="0.25">
      <c r="A1110" s="12">
        <f t="shared" si="17"/>
        <v>1108</v>
      </c>
      <c r="B1110" s="12" t="s">
        <v>335</v>
      </c>
      <c r="C1110" s="12" t="s">
        <v>3596</v>
      </c>
      <c r="D1110" s="12" t="s">
        <v>3597</v>
      </c>
      <c r="E1110" s="12" t="s">
        <v>3598</v>
      </c>
      <c r="F1110" s="24" t="s">
        <v>380</v>
      </c>
      <c r="G1110" s="12" t="s">
        <v>214</v>
      </c>
      <c r="H1110" s="46"/>
    </row>
    <row r="1111" spans="1:8" s="4" customFormat="1" ht="28.8" x14ac:dyDescent="0.25">
      <c r="A1111" s="12">
        <f t="shared" si="17"/>
        <v>1109</v>
      </c>
      <c r="B1111" s="24" t="s">
        <v>335</v>
      </c>
      <c r="C1111" s="24" t="s">
        <v>3599</v>
      </c>
      <c r="D1111" s="24" t="s">
        <v>3597</v>
      </c>
      <c r="E1111" s="24" t="s">
        <v>3598</v>
      </c>
      <c r="F1111" s="24" t="s">
        <v>380</v>
      </c>
      <c r="G1111" s="25" t="s">
        <v>214</v>
      </c>
      <c r="H1111" s="46"/>
    </row>
    <row r="1112" spans="1:8" s="4" customFormat="1" ht="28.8" x14ac:dyDescent="0.25">
      <c r="A1112" s="12">
        <f t="shared" si="17"/>
        <v>1110</v>
      </c>
      <c r="B1112" s="12" t="s">
        <v>254</v>
      </c>
      <c r="C1112" s="12" t="s">
        <v>3600</v>
      </c>
      <c r="D1112" s="12" t="s">
        <v>3601</v>
      </c>
      <c r="E1112" s="12" t="s">
        <v>3602</v>
      </c>
      <c r="F1112" s="15" t="s">
        <v>3603</v>
      </c>
      <c r="G1112" s="12" t="s">
        <v>214</v>
      </c>
      <c r="H1112" s="46"/>
    </row>
    <row r="1113" spans="1:8" s="4" customFormat="1" ht="28.8" x14ac:dyDescent="0.25">
      <c r="A1113" s="12">
        <f t="shared" si="17"/>
        <v>1111</v>
      </c>
      <c r="B1113" s="12" t="s">
        <v>249</v>
      </c>
      <c r="C1113" s="12" t="s">
        <v>3604</v>
      </c>
      <c r="D1113" s="12" t="s">
        <v>3605</v>
      </c>
      <c r="E1113" s="12" t="s">
        <v>3606</v>
      </c>
      <c r="F1113" s="15" t="s">
        <v>1257</v>
      </c>
      <c r="G1113" s="12" t="s">
        <v>214</v>
      </c>
      <c r="H1113" s="46"/>
    </row>
    <row r="1114" spans="1:8" s="4" customFormat="1" ht="28.8" x14ac:dyDescent="0.25">
      <c r="A1114" s="12">
        <f t="shared" si="17"/>
        <v>1112</v>
      </c>
      <c r="B1114" s="12" t="s">
        <v>32</v>
      </c>
      <c r="C1114" s="12" t="s">
        <v>3607</v>
      </c>
      <c r="D1114" s="12" t="s">
        <v>3608</v>
      </c>
      <c r="E1114" s="12" t="s">
        <v>3609</v>
      </c>
      <c r="F1114" s="15" t="s">
        <v>3610</v>
      </c>
      <c r="G1114" s="12" t="s">
        <v>214</v>
      </c>
      <c r="H1114" s="46"/>
    </row>
    <row r="1115" spans="1:8" s="4" customFormat="1" ht="28.8" x14ac:dyDescent="0.25">
      <c r="A1115" s="12">
        <f t="shared" si="17"/>
        <v>1113</v>
      </c>
      <c r="B1115" s="12" t="s">
        <v>3436</v>
      </c>
      <c r="C1115" s="12" t="s">
        <v>3611</v>
      </c>
      <c r="D1115" s="12" t="s">
        <v>3612</v>
      </c>
      <c r="E1115" s="12" t="s">
        <v>3613</v>
      </c>
      <c r="F1115" s="15" t="s">
        <v>3475</v>
      </c>
      <c r="G1115" s="12" t="s">
        <v>214</v>
      </c>
      <c r="H1115" s="46"/>
    </row>
    <row r="1116" spans="1:8" s="4" customFormat="1" ht="28.8" x14ac:dyDescent="0.25">
      <c r="A1116" s="12">
        <f t="shared" si="17"/>
        <v>1114</v>
      </c>
      <c r="B1116" s="12" t="s">
        <v>3436</v>
      </c>
      <c r="C1116" s="12" t="s">
        <v>3614</v>
      </c>
      <c r="D1116" s="12" t="s">
        <v>3615</v>
      </c>
      <c r="E1116" s="12" t="s">
        <v>3616</v>
      </c>
      <c r="F1116" s="15" t="s">
        <v>3617</v>
      </c>
      <c r="G1116" s="12" t="s">
        <v>214</v>
      </c>
      <c r="H1116" s="46"/>
    </row>
    <row r="1117" spans="1:8" s="4" customFormat="1" ht="28.8" x14ac:dyDescent="0.25">
      <c r="A1117" s="12">
        <f t="shared" si="17"/>
        <v>1115</v>
      </c>
      <c r="B1117" s="12" t="s">
        <v>15</v>
      </c>
      <c r="C1117" s="12" t="s">
        <v>3618</v>
      </c>
      <c r="D1117" s="12" t="s">
        <v>3619</v>
      </c>
      <c r="E1117" s="12" t="s">
        <v>3620</v>
      </c>
      <c r="F1117" s="24" t="s">
        <v>3621</v>
      </c>
      <c r="G1117" s="12" t="s">
        <v>214</v>
      </c>
      <c r="H1117" s="46"/>
    </row>
    <row r="1118" spans="1:8" s="4" customFormat="1" ht="14.4" x14ac:dyDescent="0.25">
      <c r="A1118" s="12">
        <f t="shared" si="17"/>
        <v>1116</v>
      </c>
      <c r="B1118" s="12" t="s">
        <v>96</v>
      </c>
      <c r="C1118" s="12" t="s">
        <v>3622</v>
      </c>
      <c r="D1118" s="12" t="s">
        <v>3623</v>
      </c>
      <c r="E1118" s="12" t="s">
        <v>3624</v>
      </c>
      <c r="F1118" s="24" t="s">
        <v>3625</v>
      </c>
      <c r="G1118" s="12" t="s">
        <v>214</v>
      </c>
      <c r="H1118" s="46"/>
    </row>
    <row r="1119" spans="1:8" s="4" customFormat="1" ht="28.8" x14ac:dyDescent="0.25">
      <c r="A1119" s="12">
        <f t="shared" si="17"/>
        <v>1117</v>
      </c>
      <c r="B1119" s="12" t="s">
        <v>27</v>
      </c>
      <c r="C1119" s="12" t="s">
        <v>3626</v>
      </c>
      <c r="D1119" s="12" t="s">
        <v>3627</v>
      </c>
      <c r="E1119" s="12" t="s">
        <v>3628</v>
      </c>
      <c r="F1119" s="24" t="s">
        <v>1175</v>
      </c>
      <c r="G1119" s="12" t="s">
        <v>214</v>
      </c>
      <c r="H1119" s="46"/>
    </row>
    <row r="1120" spans="1:8" s="4" customFormat="1" ht="28.8" x14ac:dyDescent="0.25">
      <c r="A1120" s="12">
        <f t="shared" si="17"/>
        <v>1118</v>
      </c>
      <c r="B1120" s="12" t="s">
        <v>49</v>
      </c>
      <c r="C1120" s="12" t="s">
        <v>3629</v>
      </c>
      <c r="D1120" s="12" t="s">
        <v>3630</v>
      </c>
      <c r="E1120" s="12" t="s">
        <v>3631</v>
      </c>
      <c r="F1120" s="24" t="s">
        <v>3632</v>
      </c>
      <c r="G1120" s="12" t="s">
        <v>214</v>
      </c>
      <c r="H1120" s="46"/>
    </row>
    <row r="1121" spans="1:8" s="4" customFormat="1" ht="28.8" x14ac:dyDescent="0.25">
      <c r="A1121" s="12">
        <f t="shared" si="17"/>
        <v>1119</v>
      </c>
      <c r="B1121" s="12" t="s">
        <v>96</v>
      </c>
      <c r="C1121" s="12" t="s">
        <v>3633</v>
      </c>
      <c r="D1121" s="12" t="s">
        <v>3634</v>
      </c>
      <c r="E1121" s="12" t="s">
        <v>3635</v>
      </c>
      <c r="F1121" s="15" t="s">
        <v>3636</v>
      </c>
      <c r="G1121" s="12" t="s">
        <v>214</v>
      </c>
      <c r="H1121" s="46"/>
    </row>
    <row r="1122" spans="1:8" s="4" customFormat="1" ht="28.8" x14ac:dyDescent="0.25">
      <c r="A1122" s="12">
        <f t="shared" si="17"/>
        <v>1120</v>
      </c>
      <c r="B1122" s="12" t="s">
        <v>19</v>
      </c>
      <c r="C1122" s="12" t="s">
        <v>3637</v>
      </c>
      <c r="D1122" s="12" t="s">
        <v>3638</v>
      </c>
      <c r="E1122" s="12" t="s">
        <v>3639</v>
      </c>
      <c r="F1122" s="24" t="s">
        <v>3640</v>
      </c>
      <c r="G1122" s="12" t="s">
        <v>214</v>
      </c>
      <c r="H1122" s="46"/>
    </row>
    <row r="1123" spans="1:8" s="4" customFormat="1" ht="28.8" x14ac:dyDescent="0.25">
      <c r="A1123" s="12">
        <f t="shared" si="17"/>
        <v>1121</v>
      </c>
      <c r="B1123" s="12" t="s">
        <v>15</v>
      </c>
      <c r="C1123" s="12" t="s">
        <v>3641</v>
      </c>
      <c r="D1123" s="12" t="s">
        <v>3642</v>
      </c>
      <c r="E1123" s="12" t="s">
        <v>3643</v>
      </c>
      <c r="F1123" s="24" t="s">
        <v>3644</v>
      </c>
      <c r="G1123" s="12" t="s">
        <v>214</v>
      </c>
      <c r="H1123" s="46"/>
    </row>
    <row r="1124" spans="1:8" s="4" customFormat="1" ht="28.8" x14ac:dyDescent="0.25">
      <c r="A1124" s="12">
        <f t="shared" si="17"/>
        <v>1122</v>
      </c>
      <c r="B1124" s="12" t="s">
        <v>15</v>
      </c>
      <c r="C1124" s="12" t="s">
        <v>3645</v>
      </c>
      <c r="D1124" s="12" t="s">
        <v>3083</v>
      </c>
      <c r="E1124" s="12" t="s">
        <v>3646</v>
      </c>
      <c r="F1124" s="24" t="s">
        <v>3647</v>
      </c>
      <c r="G1124" s="12" t="s">
        <v>214</v>
      </c>
      <c r="H1124" s="46"/>
    </row>
    <row r="1125" spans="1:8" s="4" customFormat="1" ht="28.8" x14ac:dyDescent="0.25">
      <c r="A1125" s="12">
        <f t="shared" si="17"/>
        <v>1123</v>
      </c>
      <c r="B1125" s="12" t="s">
        <v>140</v>
      </c>
      <c r="C1125" s="12" t="s">
        <v>3648</v>
      </c>
      <c r="D1125" s="12" t="s">
        <v>3649</v>
      </c>
      <c r="E1125" s="12" t="s">
        <v>3650</v>
      </c>
      <c r="F1125" s="15" t="s">
        <v>3651</v>
      </c>
      <c r="G1125" s="12" t="s">
        <v>214</v>
      </c>
      <c r="H1125" s="46"/>
    </row>
    <row r="1126" spans="1:8" s="4" customFormat="1" ht="28.8" x14ac:dyDescent="0.25">
      <c r="A1126" s="12">
        <f t="shared" si="17"/>
        <v>1124</v>
      </c>
      <c r="B1126" s="12" t="s">
        <v>1282</v>
      </c>
      <c r="C1126" s="12" t="s">
        <v>3652</v>
      </c>
      <c r="D1126" s="12" t="s">
        <v>3653</v>
      </c>
      <c r="E1126" s="12" t="s">
        <v>3654</v>
      </c>
      <c r="F1126" s="24" t="s">
        <v>3655</v>
      </c>
      <c r="G1126" s="12" t="s">
        <v>214</v>
      </c>
      <c r="H1126" s="46"/>
    </row>
    <row r="1127" spans="1:8" s="4" customFormat="1" ht="28.8" x14ac:dyDescent="0.25">
      <c r="A1127" s="12">
        <f t="shared" si="17"/>
        <v>1125</v>
      </c>
      <c r="B1127" s="12" t="s">
        <v>41</v>
      </c>
      <c r="C1127" s="12" t="s">
        <v>3656</v>
      </c>
      <c r="D1127" s="12" t="s">
        <v>3657</v>
      </c>
      <c r="E1127" s="12" t="s">
        <v>3658</v>
      </c>
      <c r="F1127" s="15" t="s">
        <v>3659</v>
      </c>
      <c r="G1127" s="12" t="s">
        <v>214</v>
      </c>
      <c r="H1127" s="46"/>
    </row>
    <row r="1128" spans="1:8" s="4" customFormat="1" ht="14.4" x14ac:dyDescent="0.25">
      <c r="A1128" s="12">
        <f t="shared" si="17"/>
        <v>1126</v>
      </c>
      <c r="B1128" s="12" t="s">
        <v>73</v>
      </c>
      <c r="C1128" s="12" t="s">
        <v>3660</v>
      </c>
      <c r="D1128" s="12" t="s">
        <v>3661</v>
      </c>
      <c r="E1128" s="12" t="s">
        <v>3662</v>
      </c>
      <c r="F1128" s="15" t="s">
        <v>3663</v>
      </c>
      <c r="G1128" s="12" t="s">
        <v>214</v>
      </c>
      <c r="H1128" s="46"/>
    </row>
    <row r="1129" spans="1:8" s="4" customFormat="1" ht="14.4" x14ac:dyDescent="0.25">
      <c r="A1129" s="12">
        <f t="shared" si="17"/>
        <v>1127</v>
      </c>
      <c r="B1129" s="12" t="s">
        <v>19</v>
      </c>
      <c r="C1129" s="12" t="s">
        <v>3664</v>
      </c>
      <c r="D1129" s="12" t="s">
        <v>3085</v>
      </c>
      <c r="E1129" s="12" t="s">
        <v>3665</v>
      </c>
      <c r="F1129" s="24" t="s">
        <v>3666</v>
      </c>
      <c r="G1129" s="12" t="s">
        <v>214</v>
      </c>
      <c r="H1129" s="46"/>
    </row>
    <row r="1130" spans="1:8" s="4" customFormat="1" ht="28.8" x14ac:dyDescent="0.25">
      <c r="A1130" s="12">
        <f t="shared" si="17"/>
        <v>1128</v>
      </c>
      <c r="B1130" s="12" t="s">
        <v>19</v>
      </c>
      <c r="C1130" s="12" t="s">
        <v>3667</v>
      </c>
      <c r="D1130" s="12" t="s">
        <v>3402</v>
      </c>
      <c r="E1130" s="12" t="s">
        <v>3668</v>
      </c>
      <c r="F1130" s="24" t="s">
        <v>958</v>
      </c>
      <c r="G1130" s="12" t="s">
        <v>214</v>
      </c>
      <c r="H1130" s="46"/>
    </row>
    <row r="1131" spans="1:8" s="4" customFormat="1" ht="28.8" x14ac:dyDescent="0.25">
      <c r="A1131" s="12">
        <f t="shared" si="17"/>
        <v>1129</v>
      </c>
      <c r="B1131" s="12" t="s">
        <v>3588</v>
      </c>
      <c r="C1131" s="12" t="s">
        <v>3669</v>
      </c>
      <c r="D1131" s="12" t="s">
        <v>3670</v>
      </c>
      <c r="E1131" s="12" t="s">
        <v>3671</v>
      </c>
      <c r="F1131" s="15" t="s">
        <v>3666</v>
      </c>
      <c r="G1131" s="12" t="s">
        <v>214</v>
      </c>
      <c r="H1131" s="46"/>
    </row>
    <row r="1132" spans="1:8" s="4" customFormat="1" ht="28.8" x14ac:dyDescent="0.25">
      <c r="A1132" s="12">
        <f t="shared" si="17"/>
        <v>1130</v>
      </c>
      <c r="B1132" s="12" t="s">
        <v>3588</v>
      </c>
      <c r="C1132" s="12" t="s">
        <v>3672</v>
      </c>
      <c r="D1132" s="12" t="s">
        <v>3673</v>
      </c>
      <c r="E1132" s="12" t="s">
        <v>3674</v>
      </c>
      <c r="F1132" s="15" t="s">
        <v>894</v>
      </c>
      <c r="G1132" s="12" t="s">
        <v>214</v>
      </c>
      <c r="H1132" s="46"/>
    </row>
    <row r="1133" spans="1:8" s="4" customFormat="1" ht="28.8" x14ac:dyDescent="0.25">
      <c r="A1133" s="12">
        <f t="shared" si="17"/>
        <v>1131</v>
      </c>
      <c r="B1133" s="12" t="s">
        <v>254</v>
      </c>
      <c r="C1133" s="12" t="s">
        <v>3675</v>
      </c>
      <c r="D1133" s="12" t="s">
        <v>3676</v>
      </c>
      <c r="E1133" s="12" t="s">
        <v>3677</v>
      </c>
      <c r="F1133" s="15" t="s">
        <v>3678</v>
      </c>
      <c r="G1133" s="12" t="s">
        <v>214</v>
      </c>
      <c r="H1133" s="46"/>
    </row>
    <row r="1134" spans="1:8" s="4" customFormat="1" ht="28.8" x14ac:dyDescent="0.25">
      <c r="A1134" s="12">
        <f t="shared" si="17"/>
        <v>1132</v>
      </c>
      <c r="B1134" s="12" t="s">
        <v>41</v>
      </c>
      <c r="C1134" s="12" t="s">
        <v>3679</v>
      </c>
      <c r="D1134" s="12" t="s">
        <v>3680</v>
      </c>
      <c r="E1134" s="12" t="s">
        <v>3681</v>
      </c>
      <c r="F1134" s="24" t="s">
        <v>3682</v>
      </c>
      <c r="G1134" s="12" t="s">
        <v>214</v>
      </c>
      <c r="H1134" s="46"/>
    </row>
    <row r="1135" spans="1:8" s="4" customFormat="1" ht="14.4" x14ac:dyDescent="0.25">
      <c r="A1135" s="12">
        <f t="shared" si="17"/>
        <v>1133</v>
      </c>
      <c r="B1135" s="12" t="s">
        <v>41</v>
      </c>
      <c r="C1135" s="12" t="s">
        <v>3683</v>
      </c>
      <c r="D1135" s="12" t="s">
        <v>3684</v>
      </c>
      <c r="E1135" s="12" t="s">
        <v>3685</v>
      </c>
      <c r="F1135" s="15" t="s">
        <v>3686</v>
      </c>
      <c r="G1135" s="12" t="s">
        <v>214</v>
      </c>
      <c r="H1135" s="46"/>
    </row>
    <row r="1136" spans="1:8" s="4" customFormat="1" ht="28.8" x14ac:dyDescent="0.25">
      <c r="A1136" s="12">
        <f t="shared" si="17"/>
        <v>1134</v>
      </c>
      <c r="B1136" s="12" t="s">
        <v>41</v>
      </c>
      <c r="C1136" s="12" t="s">
        <v>3086</v>
      </c>
      <c r="D1136" s="12" t="s">
        <v>3087</v>
      </c>
      <c r="E1136" s="12" t="s">
        <v>3687</v>
      </c>
      <c r="F1136" s="24" t="s">
        <v>3659</v>
      </c>
      <c r="G1136" s="12" t="s">
        <v>214</v>
      </c>
      <c r="H1136" s="46"/>
    </row>
    <row r="1137" spans="1:8" s="4" customFormat="1" ht="28.8" x14ac:dyDescent="0.25">
      <c r="A1137" s="12">
        <f t="shared" si="17"/>
        <v>1135</v>
      </c>
      <c r="B1137" s="12" t="s">
        <v>49</v>
      </c>
      <c r="C1137" s="12" t="s">
        <v>3688</v>
      </c>
      <c r="D1137" s="12" t="s">
        <v>3315</v>
      </c>
      <c r="E1137" s="12" t="s">
        <v>3689</v>
      </c>
      <c r="F1137" s="24" t="s">
        <v>1761</v>
      </c>
      <c r="G1137" s="12" t="s">
        <v>214</v>
      </c>
      <c r="H1137" s="46"/>
    </row>
    <row r="1138" spans="1:8" s="4" customFormat="1" ht="28.8" x14ac:dyDescent="0.25">
      <c r="A1138" s="12">
        <f t="shared" si="17"/>
        <v>1136</v>
      </c>
      <c r="B1138" s="12" t="s">
        <v>32</v>
      </c>
      <c r="C1138" s="12" t="s">
        <v>3690</v>
      </c>
      <c r="D1138" s="12" t="s">
        <v>3091</v>
      </c>
      <c r="E1138" s="12" t="s">
        <v>3691</v>
      </c>
      <c r="F1138" s="24" t="s">
        <v>3692</v>
      </c>
      <c r="G1138" s="12" t="s">
        <v>214</v>
      </c>
      <c r="H1138" s="46"/>
    </row>
    <row r="1139" spans="1:8" s="4" customFormat="1" ht="28.8" x14ac:dyDescent="0.25">
      <c r="A1139" s="12">
        <f t="shared" si="17"/>
        <v>1137</v>
      </c>
      <c r="B1139" s="12" t="s">
        <v>190</v>
      </c>
      <c r="C1139" s="12" t="s">
        <v>3693</v>
      </c>
      <c r="D1139" s="12" t="s">
        <v>2269</v>
      </c>
      <c r="E1139" s="12" t="s">
        <v>3694</v>
      </c>
      <c r="F1139" s="15" t="s">
        <v>3695</v>
      </c>
      <c r="G1139" s="12" t="s">
        <v>214</v>
      </c>
      <c r="H1139" s="46"/>
    </row>
    <row r="1140" spans="1:8" s="4" customFormat="1" ht="14.4" x14ac:dyDescent="0.25">
      <c r="A1140" s="12">
        <f t="shared" si="17"/>
        <v>1138</v>
      </c>
      <c r="B1140" s="12" t="s">
        <v>190</v>
      </c>
      <c r="C1140" s="12" t="s">
        <v>3696</v>
      </c>
      <c r="D1140" s="12" t="s">
        <v>3319</v>
      </c>
      <c r="E1140" s="12" t="s">
        <v>3697</v>
      </c>
      <c r="F1140" s="24" t="s">
        <v>3698</v>
      </c>
      <c r="G1140" s="12" t="s">
        <v>214</v>
      </c>
      <c r="H1140" s="46"/>
    </row>
    <row r="1141" spans="1:8" s="4" customFormat="1" ht="28.8" x14ac:dyDescent="0.25">
      <c r="A1141" s="12">
        <f t="shared" si="17"/>
        <v>1139</v>
      </c>
      <c r="B1141" s="12" t="s">
        <v>348</v>
      </c>
      <c r="C1141" s="12" t="s">
        <v>3699</v>
      </c>
      <c r="D1141" s="12" t="s">
        <v>3700</v>
      </c>
      <c r="E1141" s="12" t="s">
        <v>3701</v>
      </c>
      <c r="F1141" s="15" t="s">
        <v>1556</v>
      </c>
      <c r="G1141" s="12" t="s">
        <v>214</v>
      </c>
      <c r="H1141" s="46"/>
    </row>
    <row r="1142" spans="1:8" s="4" customFormat="1" ht="14.4" x14ac:dyDescent="0.25">
      <c r="A1142" s="12">
        <f t="shared" si="17"/>
        <v>1140</v>
      </c>
      <c r="B1142" s="12" t="s">
        <v>119</v>
      </c>
      <c r="C1142" s="12" t="s">
        <v>3702</v>
      </c>
      <c r="D1142" s="12" t="s">
        <v>3703</v>
      </c>
      <c r="E1142" s="12" t="s">
        <v>3704</v>
      </c>
      <c r="F1142" s="15" t="s">
        <v>477</v>
      </c>
      <c r="G1142" s="12" t="s">
        <v>214</v>
      </c>
      <c r="H1142" s="46"/>
    </row>
    <row r="1143" spans="1:8" s="4" customFormat="1" ht="28.8" x14ac:dyDescent="0.25">
      <c r="A1143" s="12">
        <f t="shared" si="17"/>
        <v>1141</v>
      </c>
      <c r="B1143" s="12" t="s">
        <v>32</v>
      </c>
      <c r="C1143" s="12" t="s">
        <v>3705</v>
      </c>
      <c r="D1143" s="12" t="s">
        <v>3706</v>
      </c>
      <c r="E1143" s="12" t="s">
        <v>3707</v>
      </c>
      <c r="F1143" s="15" t="s">
        <v>3708</v>
      </c>
      <c r="G1143" s="12" t="s">
        <v>214</v>
      </c>
      <c r="H1143" s="46"/>
    </row>
    <row r="1144" spans="1:8" s="4" customFormat="1" ht="14.4" x14ac:dyDescent="0.25">
      <c r="A1144" s="12">
        <f t="shared" si="17"/>
        <v>1142</v>
      </c>
      <c r="B1144" s="12" t="s">
        <v>1302</v>
      </c>
      <c r="C1144" s="12" t="s">
        <v>3709</v>
      </c>
      <c r="D1144" s="12" t="s">
        <v>3095</v>
      </c>
      <c r="E1144" s="12" t="s">
        <v>3710</v>
      </c>
      <c r="F1144" s="24" t="s">
        <v>3711</v>
      </c>
      <c r="G1144" s="12" t="s">
        <v>214</v>
      </c>
      <c r="H1144" s="46"/>
    </row>
    <row r="1145" spans="1:8" s="4" customFormat="1" ht="28.8" x14ac:dyDescent="0.25">
      <c r="A1145" s="12">
        <f t="shared" si="17"/>
        <v>1143</v>
      </c>
      <c r="B1145" s="12" t="s">
        <v>254</v>
      </c>
      <c r="C1145" s="12" t="s">
        <v>3712</v>
      </c>
      <c r="D1145" s="12" t="s">
        <v>3713</v>
      </c>
      <c r="E1145" s="12" t="s">
        <v>3714</v>
      </c>
      <c r="F1145" s="24" t="s">
        <v>3715</v>
      </c>
      <c r="G1145" s="12" t="s">
        <v>214</v>
      </c>
      <c r="H1145" s="46"/>
    </row>
    <row r="1146" spans="1:8" s="4" customFormat="1" ht="14.4" x14ac:dyDescent="0.25">
      <c r="A1146" s="12">
        <f t="shared" si="17"/>
        <v>1144</v>
      </c>
      <c r="B1146" s="12" t="s">
        <v>254</v>
      </c>
      <c r="C1146" s="12" t="s">
        <v>3716</v>
      </c>
      <c r="D1146" s="12" t="s">
        <v>2304</v>
      </c>
      <c r="E1146" s="12" t="s">
        <v>3717</v>
      </c>
      <c r="F1146" s="24" t="s">
        <v>1730</v>
      </c>
      <c r="G1146" s="12" t="s">
        <v>214</v>
      </c>
      <c r="H1146" s="46"/>
    </row>
    <row r="1147" spans="1:8" s="4" customFormat="1" ht="28.8" x14ac:dyDescent="0.25">
      <c r="A1147" s="12">
        <f t="shared" si="17"/>
        <v>1145</v>
      </c>
      <c r="B1147" s="12" t="s">
        <v>32</v>
      </c>
      <c r="C1147" s="12" t="s">
        <v>3718</v>
      </c>
      <c r="D1147" s="12" t="s">
        <v>3321</v>
      </c>
      <c r="E1147" s="12" t="s">
        <v>1459</v>
      </c>
      <c r="F1147" s="24" t="s">
        <v>3719</v>
      </c>
      <c r="G1147" s="12" t="s">
        <v>214</v>
      </c>
      <c r="H1147" s="46"/>
    </row>
    <row r="1148" spans="1:8" s="4" customFormat="1" ht="28.8" x14ac:dyDescent="0.25">
      <c r="A1148" s="12">
        <f t="shared" si="17"/>
        <v>1146</v>
      </c>
      <c r="B1148" s="12" t="s">
        <v>32</v>
      </c>
      <c r="C1148" s="12" t="s">
        <v>3720</v>
      </c>
      <c r="D1148" s="12" t="s">
        <v>3721</v>
      </c>
      <c r="E1148" s="12" t="s">
        <v>214</v>
      </c>
      <c r="F1148" s="15" t="s">
        <v>3722</v>
      </c>
      <c r="G1148" s="12" t="s">
        <v>214</v>
      </c>
      <c r="H1148" s="46"/>
    </row>
    <row r="1149" spans="1:8" s="4" customFormat="1" ht="28.8" x14ac:dyDescent="0.25">
      <c r="A1149" s="12">
        <f t="shared" si="17"/>
        <v>1147</v>
      </c>
      <c r="B1149" s="12" t="s">
        <v>27</v>
      </c>
      <c r="C1149" s="12" t="s">
        <v>3723</v>
      </c>
      <c r="D1149" s="12" t="s">
        <v>3724</v>
      </c>
      <c r="E1149" s="12" t="s">
        <v>3725</v>
      </c>
      <c r="F1149" s="15" t="s">
        <v>3726</v>
      </c>
      <c r="G1149" s="12" t="s">
        <v>214</v>
      </c>
      <c r="H1149" s="46"/>
    </row>
    <row r="1150" spans="1:8" s="4" customFormat="1" ht="28.8" x14ac:dyDescent="0.25">
      <c r="A1150" s="12">
        <f t="shared" si="17"/>
        <v>1148</v>
      </c>
      <c r="B1150" s="12" t="s">
        <v>27</v>
      </c>
      <c r="C1150" s="12" t="s">
        <v>3727</v>
      </c>
      <c r="D1150" s="12" t="s">
        <v>3728</v>
      </c>
      <c r="E1150" s="12" t="s">
        <v>3729</v>
      </c>
      <c r="F1150" s="15" t="s">
        <v>671</v>
      </c>
      <c r="G1150" s="12" t="s">
        <v>214</v>
      </c>
      <c r="H1150" s="46"/>
    </row>
    <row r="1151" spans="1:8" s="4" customFormat="1" ht="28.8" x14ac:dyDescent="0.25">
      <c r="A1151" s="12">
        <f t="shared" si="17"/>
        <v>1149</v>
      </c>
      <c r="B1151" s="12" t="s">
        <v>41</v>
      </c>
      <c r="C1151" s="12" t="s">
        <v>3730</v>
      </c>
      <c r="D1151" s="12" t="s">
        <v>3731</v>
      </c>
      <c r="E1151" s="12" t="s">
        <v>3732</v>
      </c>
      <c r="F1151" s="24" t="s">
        <v>3733</v>
      </c>
      <c r="G1151" s="12" t="s">
        <v>214</v>
      </c>
      <c r="H1151" s="46"/>
    </row>
    <row r="1152" spans="1:8" s="4" customFormat="1" ht="28.8" x14ac:dyDescent="0.25">
      <c r="A1152" s="12">
        <f t="shared" si="17"/>
        <v>1150</v>
      </c>
      <c r="B1152" s="24" t="s">
        <v>41</v>
      </c>
      <c r="C1152" s="24" t="s">
        <v>3734</v>
      </c>
      <c r="D1152" s="24" t="s">
        <v>3731</v>
      </c>
      <c r="E1152" s="24" t="s">
        <v>3732</v>
      </c>
      <c r="F1152" s="24" t="s">
        <v>3733</v>
      </c>
      <c r="G1152" s="25" t="s">
        <v>214</v>
      </c>
      <c r="H1152" s="46"/>
    </row>
    <row r="1153" spans="1:8" s="4" customFormat="1" ht="28.8" x14ac:dyDescent="0.25">
      <c r="A1153" s="12">
        <f t="shared" si="17"/>
        <v>1151</v>
      </c>
      <c r="B1153" s="12" t="s">
        <v>41</v>
      </c>
      <c r="C1153" s="12" t="s">
        <v>3735</v>
      </c>
      <c r="D1153" s="12" t="s">
        <v>3736</v>
      </c>
      <c r="E1153" s="12" t="s">
        <v>3737</v>
      </c>
      <c r="F1153" s="15" t="s">
        <v>473</v>
      </c>
      <c r="G1153" s="12" t="s">
        <v>214</v>
      </c>
      <c r="H1153" s="46"/>
    </row>
    <row r="1154" spans="1:8" s="4" customFormat="1" ht="14.4" x14ac:dyDescent="0.25">
      <c r="A1154" s="12">
        <f t="shared" si="17"/>
        <v>1152</v>
      </c>
      <c r="B1154" s="12" t="s">
        <v>41</v>
      </c>
      <c r="C1154" s="12" t="s">
        <v>3738</v>
      </c>
      <c r="D1154" s="12" t="s">
        <v>3323</v>
      </c>
      <c r="E1154" s="12" t="s">
        <v>3739</v>
      </c>
      <c r="F1154" s="24" t="s">
        <v>3740</v>
      </c>
      <c r="G1154" s="12" t="s">
        <v>214</v>
      </c>
      <c r="H1154" s="46"/>
    </row>
    <row r="1155" spans="1:8" s="4" customFormat="1" ht="28.8" x14ac:dyDescent="0.25">
      <c r="A1155" s="12">
        <f t="shared" si="17"/>
        <v>1153</v>
      </c>
      <c r="B1155" s="12" t="s">
        <v>41</v>
      </c>
      <c r="C1155" s="12" t="s">
        <v>3741</v>
      </c>
      <c r="D1155" s="12" t="s">
        <v>3325</v>
      </c>
      <c r="E1155" s="12" t="s">
        <v>3742</v>
      </c>
      <c r="F1155" s="24" t="s">
        <v>1164</v>
      </c>
      <c r="G1155" s="12" t="s">
        <v>214</v>
      </c>
      <c r="H1155" s="46"/>
    </row>
    <row r="1156" spans="1:8" s="4" customFormat="1" ht="28.8" x14ac:dyDescent="0.25">
      <c r="A1156" s="12">
        <f t="shared" ref="A1156:A1219" si="18">ROW(1154:1155)</f>
        <v>1154</v>
      </c>
      <c r="B1156" s="12" t="s">
        <v>41</v>
      </c>
      <c r="C1156" s="12" t="s">
        <v>3743</v>
      </c>
      <c r="D1156" s="12" t="s">
        <v>3744</v>
      </c>
      <c r="E1156" s="12" t="s">
        <v>3745</v>
      </c>
      <c r="F1156" s="15" t="s">
        <v>628</v>
      </c>
      <c r="G1156" s="12" t="s">
        <v>214</v>
      </c>
      <c r="H1156" s="46"/>
    </row>
    <row r="1157" spans="1:8" s="4" customFormat="1" ht="28.8" x14ac:dyDescent="0.25">
      <c r="A1157" s="12">
        <f t="shared" si="18"/>
        <v>1155</v>
      </c>
      <c r="B1157" s="12" t="s">
        <v>41</v>
      </c>
      <c r="C1157" s="12" t="s">
        <v>3746</v>
      </c>
      <c r="D1157" s="12" t="s">
        <v>3747</v>
      </c>
      <c r="E1157" s="12" t="s">
        <v>3748</v>
      </c>
      <c r="F1157" s="15" t="s">
        <v>1164</v>
      </c>
      <c r="G1157" s="12" t="s">
        <v>214</v>
      </c>
      <c r="H1157" s="46"/>
    </row>
    <row r="1158" spans="1:8" s="4" customFormat="1" ht="14.4" x14ac:dyDescent="0.25">
      <c r="A1158" s="12">
        <f t="shared" si="18"/>
        <v>1156</v>
      </c>
      <c r="B1158" s="12" t="s">
        <v>27</v>
      </c>
      <c r="C1158" s="12" t="s">
        <v>3749</v>
      </c>
      <c r="D1158" s="12" t="s">
        <v>3750</v>
      </c>
      <c r="E1158" s="12" t="s">
        <v>3751</v>
      </c>
      <c r="F1158" s="15" t="s">
        <v>3752</v>
      </c>
      <c r="G1158" s="12" t="s">
        <v>214</v>
      </c>
      <c r="H1158" s="46"/>
    </row>
    <row r="1159" spans="1:8" s="4" customFormat="1" ht="14.4" x14ac:dyDescent="0.25">
      <c r="A1159" s="12">
        <f t="shared" si="18"/>
        <v>1157</v>
      </c>
      <c r="B1159" s="12" t="s">
        <v>254</v>
      </c>
      <c r="C1159" s="12" t="s">
        <v>3753</v>
      </c>
      <c r="D1159" s="12" t="s">
        <v>3754</v>
      </c>
      <c r="E1159" s="12" t="s">
        <v>3755</v>
      </c>
      <c r="F1159" s="15" t="s">
        <v>2169</v>
      </c>
      <c r="G1159" s="12" t="s">
        <v>214</v>
      </c>
      <c r="H1159" s="46"/>
    </row>
    <row r="1160" spans="1:8" s="4" customFormat="1" ht="14.4" x14ac:dyDescent="0.25">
      <c r="A1160" s="12">
        <f t="shared" si="18"/>
        <v>1158</v>
      </c>
      <c r="B1160" s="12" t="s">
        <v>1302</v>
      </c>
      <c r="C1160" s="12" t="s">
        <v>3756</v>
      </c>
      <c r="D1160" s="12" t="s">
        <v>3757</v>
      </c>
      <c r="E1160" s="12" t="s">
        <v>214</v>
      </c>
      <c r="F1160" s="15" t="s">
        <v>3758</v>
      </c>
      <c r="G1160" s="12" t="s">
        <v>214</v>
      </c>
      <c r="H1160" s="46"/>
    </row>
    <row r="1161" spans="1:8" s="4" customFormat="1" ht="14.4" x14ac:dyDescent="0.25">
      <c r="A1161" s="12">
        <f t="shared" si="18"/>
        <v>1159</v>
      </c>
      <c r="B1161" s="12" t="s">
        <v>73</v>
      </c>
      <c r="C1161" s="12" t="s">
        <v>3759</v>
      </c>
      <c r="D1161" s="12" t="s">
        <v>3760</v>
      </c>
      <c r="E1161" s="12" t="s">
        <v>3761</v>
      </c>
      <c r="F1161" s="15" t="s">
        <v>3762</v>
      </c>
      <c r="G1161" s="12" t="s">
        <v>214</v>
      </c>
      <c r="H1161" s="46"/>
    </row>
    <row r="1162" spans="1:8" s="4" customFormat="1" ht="28.8" x14ac:dyDescent="0.25">
      <c r="A1162" s="12">
        <f t="shared" si="18"/>
        <v>1160</v>
      </c>
      <c r="B1162" s="12" t="s">
        <v>49</v>
      </c>
      <c r="C1162" s="12" t="s">
        <v>3763</v>
      </c>
      <c r="D1162" s="12" t="s">
        <v>3327</v>
      </c>
      <c r="E1162" s="12" t="s">
        <v>3764</v>
      </c>
      <c r="F1162" s="24" t="s">
        <v>3765</v>
      </c>
      <c r="G1162" s="12" t="s">
        <v>214</v>
      </c>
      <c r="H1162" s="46"/>
    </row>
    <row r="1163" spans="1:8" s="4" customFormat="1" ht="14.4" x14ac:dyDescent="0.25">
      <c r="A1163" s="12">
        <f t="shared" si="18"/>
        <v>1161</v>
      </c>
      <c r="B1163" s="12" t="s">
        <v>41</v>
      </c>
      <c r="C1163" s="12" t="s">
        <v>3766</v>
      </c>
      <c r="D1163" s="12" t="s">
        <v>3767</v>
      </c>
      <c r="E1163" s="12" t="s">
        <v>3768</v>
      </c>
      <c r="F1163" s="24" t="s">
        <v>3769</v>
      </c>
      <c r="G1163" s="12" t="s">
        <v>214</v>
      </c>
      <c r="H1163" s="46"/>
    </row>
    <row r="1164" spans="1:8" s="4" customFormat="1" ht="14.4" x14ac:dyDescent="0.25">
      <c r="A1164" s="12">
        <f t="shared" si="18"/>
        <v>1162</v>
      </c>
      <c r="B1164" s="12" t="s">
        <v>32</v>
      </c>
      <c r="C1164" s="12" t="s">
        <v>3770</v>
      </c>
      <c r="D1164" s="12" t="s">
        <v>3771</v>
      </c>
      <c r="E1164" s="12" t="s">
        <v>3772</v>
      </c>
      <c r="F1164" s="24" t="s">
        <v>3773</v>
      </c>
      <c r="G1164" s="12" t="s">
        <v>214</v>
      </c>
      <c r="H1164" s="46"/>
    </row>
    <row r="1165" spans="1:8" s="4" customFormat="1" ht="28.8" x14ac:dyDescent="0.25">
      <c r="A1165" s="12">
        <f t="shared" si="18"/>
        <v>1163</v>
      </c>
      <c r="B1165" s="12" t="s">
        <v>41</v>
      </c>
      <c r="C1165" s="12" t="s">
        <v>3774</v>
      </c>
      <c r="D1165" s="12" t="s">
        <v>3097</v>
      </c>
      <c r="E1165" s="12" t="s">
        <v>3775</v>
      </c>
      <c r="F1165" s="24" t="s">
        <v>3776</v>
      </c>
      <c r="G1165" s="12" t="s">
        <v>214</v>
      </c>
      <c r="H1165" s="46"/>
    </row>
    <row r="1166" spans="1:8" s="4" customFormat="1" ht="28.8" x14ac:dyDescent="0.25">
      <c r="A1166" s="12">
        <f t="shared" si="18"/>
        <v>1164</v>
      </c>
      <c r="B1166" s="12" t="s">
        <v>32</v>
      </c>
      <c r="C1166" s="12" t="s">
        <v>3777</v>
      </c>
      <c r="D1166" s="12" t="s">
        <v>3778</v>
      </c>
      <c r="E1166" s="12" t="s">
        <v>3779</v>
      </c>
      <c r="F1166" s="15" t="s">
        <v>3780</v>
      </c>
      <c r="G1166" s="12" t="s">
        <v>214</v>
      </c>
      <c r="H1166" s="46"/>
    </row>
    <row r="1167" spans="1:8" s="4" customFormat="1" ht="28.8" x14ac:dyDescent="0.25">
      <c r="A1167" s="12">
        <f t="shared" si="18"/>
        <v>1165</v>
      </c>
      <c r="B1167" s="12" t="s">
        <v>1282</v>
      </c>
      <c r="C1167" s="12" t="s">
        <v>3781</v>
      </c>
      <c r="D1167" s="12" t="s">
        <v>3782</v>
      </c>
      <c r="E1167" s="12" t="s">
        <v>3783</v>
      </c>
      <c r="F1167" s="24" t="s">
        <v>3784</v>
      </c>
      <c r="G1167" s="12" t="s">
        <v>214</v>
      </c>
      <c r="H1167" s="46"/>
    </row>
    <row r="1168" spans="1:8" s="4" customFormat="1" ht="28.8" x14ac:dyDescent="0.25">
      <c r="A1168" s="12">
        <f t="shared" si="18"/>
        <v>1166</v>
      </c>
      <c r="B1168" s="12" t="s">
        <v>10</v>
      </c>
      <c r="C1168" s="12" t="s">
        <v>3785</v>
      </c>
      <c r="D1168" s="12" t="s">
        <v>3786</v>
      </c>
      <c r="E1168" s="12" t="s">
        <v>3787</v>
      </c>
      <c r="F1168" s="15" t="s">
        <v>1983</v>
      </c>
      <c r="G1168" s="12" t="s">
        <v>214</v>
      </c>
      <c r="H1168" s="46"/>
    </row>
    <row r="1169" spans="1:8" s="4" customFormat="1" ht="14.4" x14ac:dyDescent="0.25">
      <c r="A1169" s="12">
        <f t="shared" si="18"/>
        <v>1167</v>
      </c>
      <c r="B1169" s="12" t="s">
        <v>149</v>
      </c>
      <c r="C1169" s="12" t="s">
        <v>3788</v>
      </c>
      <c r="D1169" s="12" t="s">
        <v>3789</v>
      </c>
      <c r="E1169" s="12" t="s">
        <v>214</v>
      </c>
      <c r="F1169" s="15" t="s">
        <v>3790</v>
      </c>
      <c r="G1169" s="12" t="s">
        <v>214</v>
      </c>
      <c r="H1169" s="46"/>
    </row>
    <row r="1170" spans="1:8" s="4" customFormat="1" ht="14.4" x14ac:dyDescent="0.25">
      <c r="A1170" s="12">
        <f t="shared" si="18"/>
        <v>1168</v>
      </c>
      <c r="B1170" s="12" t="s">
        <v>49</v>
      </c>
      <c r="C1170" s="12" t="s">
        <v>3791</v>
      </c>
      <c r="D1170" s="12" t="s">
        <v>3792</v>
      </c>
      <c r="E1170" s="12" t="s">
        <v>1459</v>
      </c>
      <c r="F1170" s="24" t="s">
        <v>3793</v>
      </c>
      <c r="G1170" s="12" t="s">
        <v>214</v>
      </c>
      <c r="H1170" s="46"/>
    </row>
    <row r="1171" spans="1:8" s="4" customFormat="1" ht="28.8" x14ac:dyDescent="0.25">
      <c r="A1171" s="12">
        <f t="shared" si="18"/>
        <v>1169</v>
      </c>
      <c r="B1171" s="12" t="s">
        <v>140</v>
      </c>
      <c r="C1171" s="12" t="s">
        <v>3794</v>
      </c>
      <c r="D1171" s="12" t="s">
        <v>3795</v>
      </c>
      <c r="E1171" s="12" t="s">
        <v>3796</v>
      </c>
      <c r="F1171" s="15" t="s">
        <v>3797</v>
      </c>
      <c r="G1171" s="12" t="s">
        <v>214</v>
      </c>
      <c r="H1171" s="46"/>
    </row>
    <row r="1172" spans="1:8" s="4" customFormat="1" ht="28.8" x14ac:dyDescent="0.25">
      <c r="A1172" s="12">
        <f t="shared" si="18"/>
        <v>1170</v>
      </c>
      <c r="B1172" s="12" t="s">
        <v>10</v>
      </c>
      <c r="C1172" s="12" t="s">
        <v>3798</v>
      </c>
      <c r="D1172" s="12" t="s">
        <v>3799</v>
      </c>
      <c r="E1172" s="12" t="s">
        <v>3800</v>
      </c>
      <c r="F1172" s="24" t="s">
        <v>392</v>
      </c>
      <c r="G1172" s="12" t="s">
        <v>214</v>
      </c>
      <c r="H1172" s="46"/>
    </row>
    <row r="1173" spans="1:8" s="4" customFormat="1" ht="28.8" x14ac:dyDescent="0.25">
      <c r="A1173" s="12">
        <f t="shared" si="18"/>
        <v>1171</v>
      </c>
      <c r="B1173" s="12" t="s">
        <v>32</v>
      </c>
      <c r="C1173" s="12" t="s">
        <v>3801</v>
      </c>
      <c r="D1173" s="12" t="s">
        <v>3802</v>
      </c>
      <c r="E1173" s="12" t="s">
        <v>3803</v>
      </c>
      <c r="F1173" s="15" t="s">
        <v>3804</v>
      </c>
      <c r="G1173" s="12" t="s">
        <v>214</v>
      </c>
      <c r="H1173" s="46"/>
    </row>
    <row r="1174" spans="1:8" s="4" customFormat="1" ht="14.4" x14ac:dyDescent="0.25">
      <c r="A1174" s="12">
        <f t="shared" si="18"/>
        <v>1172</v>
      </c>
      <c r="B1174" s="12" t="s">
        <v>3588</v>
      </c>
      <c r="C1174" s="12" t="s">
        <v>3805</v>
      </c>
      <c r="D1174" s="12" t="s">
        <v>3806</v>
      </c>
      <c r="E1174" s="12" t="s">
        <v>3807</v>
      </c>
      <c r="F1174" s="15" t="s">
        <v>3808</v>
      </c>
      <c r="G1174" s="12" t="s">
        <v>214</v>
      </c>
      <c r="H1174" s="46"/>
    </row>
    <row r="1175" spans="1:8" s="4" customFormat="1" ht="28.8" x14ac:dyDescent="0.25">
      <c r="A1175" s="12">
        <f t="shared" si="18"/>
        <v>1173</v>
      </c>
      <c r="B1175" s="12" t="s">
        <v>27</v>
      </c>
      <c r="C1175" s="12" t="s">
        <v>3809</v>
      </c>
      <c r="D1175" s="12" t="s">
        <v>3099</v>
      </c>
      <c r="E1175" s="12" t="s">
        <v>3810</v>
      </c>
      <c r="F1175" s="24" t="s">
        <v>3811</v>
      </c>
      <c r="G1175" s="12" t="s">
        <v>214</v>
      </c>
      <c r="H1175" s="46"/>
    </row>
    <row r="1176" spans="1:8" s="4" customFormat="1" ht="14.4" x14ac:dyDescent="0.25">
      <c r="A1176" s="12">
        <f t="shared" si="18"/>
        <v>1174</v>
      </c>
      <c r="B1176" s="12" t="s">
        <v>49</v>
      </c>
      <c r="C1176" s="12" t="s">
        <v>3812</v>
      </c>
      <c r="D1176" s="12" t="s">
        <v>3813</v>
      </c>
      <c r="E1176" s="12" t="s">
        <v>3814</v>
      </c>
      <c r="F1176" s="15" t="s">
        <v>3815</v>
      </c>
      <c r="G1176" s="12" t="s">
        <v>214</v>
      </c>
      <c r="H1176" s="46"/>
    </row>
    <row r="1177" spans="1:8" s="4" customFormat="1" ht="14.4" x14ac:dyDescent="0.25">
      <c r="A1177" s="12">
        <f t="shared" si="18"/>
        <v>1175</v>
      </c>
      <c r="B1177" s="12" t="s">
        <v>41</v>
      </c>
      <c r="C1177" s="12" t="s">
        <v>3816</v>
      </c>
      <c r="D1177" s="12" t="s">
        <v>2620</v>
      </c>
      <c r="E1177" s="12" t="s">
        <v>3817</v>
      </c>
      <c r="F1177" s="24" t="s">
        <v>3818</v>
      </c>
      <c r="G1177" s="12" t="s">
        <v>214</v>
      </c>
      <c r="H1177" s="46"/>
    </row>
    <row r="1178" spans="1:8" s="4" customFormat="1" ht="14.4" x14ac:dyDescent="0.25">
      <c r="A1178" s="12">
        <f t="shared" si="18"/>
        <v>1176</v>
      </c>
      <c r="B1178" s="12" t="s">
        <v>103</v>
      </c>
      <c r="C1178" s="12" t="s">
        <v>3819</v>
      </c>
      <c r="D1178" s="12" t="s">
        <v>3820</v>
      </c>
      <c r="E1178" s="12" t="s">
        <v>3821</v>
      </c>
      <c r="F1178" s="15" t="s">
        <v>3822</v>
      </c>
      <c r="G1178" s="12" t="s">
        <v>214</v>
      </c>
      <c r="H1178" s="46"/>
    </row>
    <row r="1179" spans="1:8" s="4" customFormat="1" ht="28.8" x14ac:dyDescent="0.25">
      <c r="A1179" s="12">
        <f t="shared" si="18"/>
        <v>1177</v>
      </c>
      <c r="B1179" s="12" t="s">
        <v>41</v>
      </c>
      <c r="C1179" s="12" t="s">
        <v>3823</v>
      </c>
      <c r="D1179" s="12" t="s">
        <v>3824</v>
      </c>
      <c r="E1179" s="12" t="s">
        <v>3825</v>
      </c>
      <c r="F1179" s="24" t="s">
        <v>3826</v>
      </c>
      <c r="G1179" s="12" t="s">
        <v>214</v>
      </c>
      <c r="H1179" s="46"/>
    </row>
    <row r="1180" spans="1:8" s="4" customFormat="1" ht="28.8" x14ac:dyDescent="0.25">
      <c r="A1180" s="12">
        <f t="shared" si="18"/>
        <v>1178</v>
      </c>
      <c r="B1180" s="12" t="s">
        <v>41</v>
      </c>
      <c r="C1180" s="12" t="s">
        <v>3827</v>
      </c>
      <c r="D1180" s="12" t="s">
        <v>3828</v>
      </c>
      <c r="E1180" s="12" t="s">
        <v>3829</v>
      </c>
      <c r="F1180" s="24" t="s">
        <v>3830</v>
      </c>
      <c r="G1180" s="12" t="s">
        <v>214</v>
      </c>
      <c r="H1180" s="46"/>
    </row>
    <row r="1181" spans="1:8" s="4" customFormat="1" ht="28.8" x14ac:dyDescent="0.25">
      <c r="A1181" s="12">
        <f t="shared" si="18"/>
        <v>1179</v>
      </c>
      <c r="B1181" s="12" t="s">
        <v>119</v>
      </c>
      <c r="C1181" s="12" t="s">
        <v>3831</v>
      </c>
      <c r="D1181" s="12" t="s">
        <v>3832</v>
      </c>
      <c r="E1181" s="12" t="s">
        <v>3833</v>
      </c>
      <c r="F1181" s="24" t="s">
        <v>3834</v>
      </c>
      <c r="G1181" s="12" t="s">
        <v>214</v>
      </c>
      <c r="H1181" s="46"/>
    </row>
    <row r="1182" spans="1:8" s="4" customFormat="1" ht="28.8" x14ac:dyDescent="0.25">
      <c r="A1182" s="12">
        <f t="shared" si="18"/>
        <v>1180</v>
      </c>
      <c r="B1182" s="12" t="s">
        <v>119</v>
      </c>
      <c r="C1182" s="12" t="s">
        <v>3835</v>
      </c>
      <c r="D1182" s="12" t="s">
        <v>3836</v>
      </c>
      <c r="E1182" s="12" t="s">
        <v>3837</v>
      </c>
      <c r="F1182" s="24" t="s">
        <v>3838</v>
      </c>
      <c r="G1182" s="12" t="s">
        <v>214</v>
      </c>
      <c r="H1182" s="46"/>
    </row>
    <row r="1183" spans="1:8" s="4" customFormat="1" ht="28.8" x14ac:dyDescent="0.25">
      <c r="A1183" s="12">
        <f t="shared" si="18"/>
        <v>1181</v>
      </c>
      <c r="B1183" s="12" t="s">
        <v>119</v>
      </c>
      <c r="C1183" s="12" t="s">
        <v>3839</v>
      </c>
      <c r="D1183" s="12" t="s">
        <v>3840</v>
      </c>
      <c r="E1183" s="12" t="s">
        <v>3841</v>
      </c>
      <c r="F1183" s="15" t="s">
        <v>3842</v>
      </c>
      <c r="G1183" s="12" t="s">
        <v>214</v>
      </c>
      <c r="H1183" s="46"/>
    </row>
    <row r="1184" spans="1:8" s="4" customFormat="1" ht="14.4" x14ac:dyDescent="0.25">
      <c r="A1184" s="12">
        <f t="shared" si="18"/>
        <v>1182</v>
      </c>
      <c r="B1184" s="12" t="s">
        <v>149</v>
      </c>
      <c r="C1184" s="12" t="s">
        <v>3843</v>
      </c>
      <c r="D1184" s="12" t="s">
        <v>3844</v>
      </c>
      <c r="E1184" s="12" t="s">
        <v>214</v>
      </c>
      <c r="F1184" s="15" t="s">
        <v>3845</v>
      </c>
      <c r="G1184" s="12" t="s">
        <v>214</v>
      </c>
      <c r="H1184" s="46"/>
    </row>
    <row r="1185" spans="1:8" s="4" customFormat="1" ht="28.8" x14ac:dyDescent="0.25">
      <c r="A1185" s="12">
        <f t="shared" si="18"/>
        <v>1183</v>
      </c>
      <c r="B1185" s="12" t="s">
        <v>149</v>
      </c>
      <c r="C1185" s="12" t="s">
        <v>3846</v>
      </c>
      <c r="D1185" s="12" t="s">
        <v>3847</v>
      </c>
      <c r="E1185" s="12" t="s">
        <v>3848</v>
      </c>
      <c r="F1185" s="15" t="s">
        <v>3849</v>
      </c>
      <c r="G1185" s="12" t="s">
        <v>214</v>
      </c>
      <c r="H1185" s="46"/>
    </row>
    <row r="1186" spans="1:8" s="4" customFormat="1" ht="28.8" x14ac:dyDescent="0.25">
      <c r="A1186" s="12">
        <f t="shared" si="18"/>
        <v>1184</v>
      </c>
      <c r="B1186" s="12" t="s">
        <v>149</v>
      </c>
      <c r="C1186" s="12" t="s">
        <v>3850</v>
      </c>
      <c r="D1186" s="12" t="s">
        <v>3851</v>
      </c>
      <c r="E1186" s="12" t="s">
        <v>3852</v>
      </c>
      <c r="F1186" s="15" t="s">
        <v>711</v>
      </c>
      <c r="G1186" s="12" t="s">
        <v>214</v>
      </c>
      <c r="H1186" s="46"/>
    </row>
    <row r="1187" spans="1:8" s="4" customFormat="1" ht="28.8" x14ac:dyDescent="0.25">
      <c r="A1187" s="12">
        <f t="shared" si="18"/>
        <v>1185</v>
      </c>
      <c r="B1187" s="12" t="s">
        <v>1302</v>
      </c>
      <c r="C1187" s="12" t="s">
        <v>3853</v>
      </c>
      <c r="D1187" s="12" t="s">
        <v>3854</v>
      </c>
      <c r="E1187" s="12" t="s">
        <v>3855</v>
      </c>
      <c r="F1187" s="15" t="s">
        <v>3856</v>
      </c>
      <c r="G1187" s="12" t="s">
        <v>214</v>
      </c>
      <c r="H1187" s="46"/>
    </row>
    <row r="1188" spans="1:8" s="4" customFormat="1" ht="28.8" x14ac:dyDescent="0.25">
      <c r="A1188" s="12">
        <f t="shared" si="18"/>
        <v>1186</v>
      </c>
      <c r="B1188" s="12" t="s">
        <v>149</v>
      </c>
      <c r="C1188" s="12" t="s">
        <v>3857</v>
      </c>
      <c r="D1188" s="12" t="s">
        <v>3858</v>
      </c>
      <c r="E1188" s="12" t="s">
        <v>3859</v>
      </c>
      <c r="F1188" s="24" t="s">
        <v>3860</v>
      </c>
      <c r="G1188" s="12" t="s">
        <v>214</v>
      </c>
      <c r="H1188" s="46"/>
    </row>
    <row r="1189" spans="1:8" s="4" customFormat="1" ht="28.8" x14ac:dyDescent="0.25">
      <c r="A1189" s="12">
        <f t="shared" si="18"/>
        <v>1187</v>
      </c>
      <c r="B1189" s="12" t="s">
        <v>36</v>
      </c>
      <c r="C1189" s="12" t="s">
        <v>3861</v>
      </c>
      <c r="D1189" s="12" t="s">
        <v>3862</v>
      </c>
      <c r="E1189" s="12" t="s">
        <v>3863</v>
      </c>
      <c r="F1189" s="15" t="s">
        <v>859</v>
      </c>
      <c r="G1189" s="12" t="s">
        <v>214</v>
      </c>
      <c r="H1189" s="46"/>
    </row>
    <row r="1190" spans="1:8" s="4" customFormat="1" ht="28.8" x14ac:dyDescent="0.25">
      <c r="A1190" s="12">
        <f t="shared" si="18"/>
        <v>1188</v>
      </c>
      <c r="B1190" s="12" t="s">
        <v>36</v>
      </c>
      <c r="C1190" s="12" t="s">
        <v>37</v>
      </c>
      <c r="D1190" s="12" t="s">
        <v>3864</v>
      </c>
      <c r="E1190" s="12" t="s">
        <v>3865</v>
      </c>
      <c r="F1190" s="15" t="s">
        <v>995</v>
      </c>
      <c r="G1190" s="12" t="s">
        <v>214</v>
      </c>
      <c r="H1190" s="46"/>
    </row>
    <row r="1191" spans="1:8" s="4" customFormat="1" ht="14.4" x14ac:dyDescent="0.25">
      <c r="A1191" s="12">
        <f t="shared" si="18"/>
        <v>1189</v>
      </c>
      <c r="B1191" s="12" t="s">
        <v>3866</v>
      </c>
      <c r="C1191" s="12" t="s">
        <v>3867</v>
      </c>
      <c r="D1191" s="12" t="s">
        <v>3868</v>
      </c>
      <c r="E1191" s="12" t="s">
        <v>3869</v>
      </c>
      <c r="F1191" s="15" t="s">
        <v>3870</v>
      </c>
      <c r="G1191" s="12" t="s">
        <v>214</v>
      </c>
      <c r="H1191" s="46"/>
    </row>
    <row r="1192" spans="1:8" s="4" customFormat="1" ht="14.4" x14ac:dyDescent="0.25">
      <c r="A1192" s="12">
        <f t="shared" si="18"/>
        <v>1190</v>
      </c>
      <c r="B1192" s="12" t="s">
        <v>41</v>
      </c>
      <c r="C1192" s="12" t="s">
        <v>3871</v>
      </c>
      <c r="D1192" s="12" t="s">
        <v>3872</v>
      </c>
      <c r="E1192" s="12" t="s">
        <v>3873</v>
      </c>
      <c r="F1192" s="24" t="s">
        <v>3874</v>
      </c>
      <c r="G1192" s="12" t="s">
        <v>214</v>
      </c>
      <c r="H1192" s="46"/>
    </row>
    <row r="1193" spans="1:8" s="4" customFormat="1" ht="28.8" x14ac:dyDescent="0.25">
      <c r="A1193" s="12">
        <f t="shared" si="18"/>
        <v>1191</v>
      </c>
      <c r="B1193" s="12" t="s">
        <v>36</v>
      </c>
      <c r="C1193" s="12" t="s">
        <v>3875</v>
      </c>
      <c r="D1193" s="12" t="s">
        <v>3876</v>
      </c>
      <c r="E1193" s="12" t="s">
        <v>3877</v>
      </c>
      <c r="F1193" s="15" t="s">
        <v>3878</v>
      </c>
      <c r="G1193" s="12" t="s">
        <v>214</v>
      </c>
      <c r="H1193" s="46"/>
    </row>
    <row r="1194" spans="1:8" s="4" customFormat="1" ht="28.8" x14ac:dyDescent="0.25">
      <c r="A1194" s="12">
        <f t="shared" si="18"/>
        <v>1192</v>
      </c>
      <c r="B1194" s="12" t="s">
        <v>149</v>
      </c>
      <c r="C1194" s="12" t="s">
        <v>3879</v>
      </c>
      <c r="D1194" s="12" t="s">
        <v>3880</v>
      </c>
      <c r="E1194" s="12" t="s">
        <v>214</v>
      </c>
      <c r="F1194" s="15" t="s">
        <v>3881</v>
      </c>
      <c r="G1194" s="12" t="s">
        <v>214</v>
      </c>
      <c r="H1194" s="46"/>
    </row>
    <row r="1195" spans="1:8" s="4" customFormat="1" ht="28.8" x14ac:dyDescent="0.25">
      <c r="A1195" s="12">
        <f t="shared" si="18"/>
        <v>1193</v>
      </c>
      <c r="B1195" s="12" t="s">
        <v>6</v>
      </c>
      <c r="C1195" s="12" t="s">
        <v>3882</v>
      </c>
      <c r="D1195" s="12" t="s">
        <v>3883</v>
      </c>
      <c r="E1195" s="12" t="s">
        <v>3884</v>
      </c>
      <c r="F1195" s="24" t="s">
        <v>3885</v>
      </c>
      <c r="G1195" s="12" t="s">
        <v>214</v>
      </c>
      <c r="H1195" s="46"/>
    </row>
    <row r="1196" spans="1:8" s="4" customFormat="1" ht="43.2" x14ac:dyDescent="0.25">
      <c r="A1196" s="12">
        <f t="shared" si="18"/>
        <v>1194</v>
      </c>
      <c r="B1196" s="12" t="s">
        <v>203</v>
      </c>
      <c r="C1196" s="12" t="s">
        <v>3886</v>
      </c>
      <c r="D1196" s="12" t="s">
        <v>3887</v>
      </c>
      <c r="E1196" s="12" t="s">
        <v>3888</v>
      </c>
      <c r="F1196" s="15" t="s">
        <v>3889</v>
      </c>
      <c r="G1196" s="12" t="s">
        <v>214</v>
      </c>
      <c r="H1196" s="46"/>
    </row>
    <row r="1197" spans="1:8" s="4" customFormat="1" ht="14.4" x14ac:dyDescent="0.25">
      <c r="A1197" s="12">
        <f t="shared" si="18"/>
        <v>1195</v>
      </c>
      <c r="B1197" s="12" t="s">
        <v>49</v>
      </c>
      <c r="C1197" s="12" t="s">
        <v>3890</v>
      </c>
      <c r="D1197" s="12" t="s">
        <v>3329</v>
      </c>
      <c r="E1197" s="12" t="s">
        <v>3891</v>
      </c>
      <c r="F1197" s="24" t="s">
        <v>1025</v>
      </c>
      <c r="G1197" s="12" t="s">
        <v>214</v>
      </c>
      <c r="H1197" s="46"/>
    </row>
    <row r="1198" spans="1:8" s="4" customFormat="1" ht="14.4" x14ac:dyDescent="0.25">
      <c r="A1198" s="12">
        <f t="shared" si="18"/>
        <v>1196</v>
      </c>
      <c r="B1198" s="12" t="s">
        <v>3892</v>
      </c>
      <c r="C1198" s="12" t="s">
        <v>3893</v>
      </c>
      <c r="D1198" s="12" t="s">
        <v>3894</v>
      </c>
      <c r="E1198" s="12" t="s">
        <v>1459</v>
      </c>
      <c r="F1198" s="15" t="s">
        <v>3895</v>
      </c>
      <c r="G1198" s="12" t="s">
        <v>214</v>
      </c>
      <c r="H1198" s="46"/>
    </row>
    <row r="1199" spans="1:8" s="4" customFormat="1" ht="28.8" x14ac:dyDescent="0.25">
      <c r="A1199" s="12">
        <f t="shared" si="18"/>
        <v>1197</v>
      </c>
      <c r="B1199" s="12" t="s">
        <v>339</v>
      </c>
      <c r="C1199" s="12" t="s">
        <v>3896</v>
      </c>
      <c r="D1199" s="12" t="s">
        <v>3102</v>
      </c>
      <c r="E1199" s="12" t="s">
        <v>3897</v>
      </c>
      <c r="F1199" s="24" t="s">
        <v>3898</v>
      </c>
      <c r="G1199" s="12" t="s">
        <v>214</v>
      </c>
      <c r="H1199" s="46"/>
    </row>
    <row r="1200" spans="1:8" s="4" customFormat="1" ht="28.8" x14ac:dyDescent="0.25">
      <c r="A1200" s="12">
        <f t="shared" si="18"/>
        <v>1198</v>
      </c>
      <c r="B1200" s="12" t="s">
        <v>41</v>
      </c>
      <c r="C1200" s="12" t="s">
        <v>3899</v>
      </c>
      <c r="D1200" s="12" t="s">
        <v>3900</v>
      </c>
      <c r="E1200" s="12" t="s">
        <v>214</v>
      </c>
      <c r="F1200" s="15" t="s">
        <v>3901</v>
      </c>
      <c r="G1200" s="12" t="s">
        <v>214</v>
      </c>
      <c r="H1200" s="46"/>
    </row>
    <row r="1201" spans="1:8" s="4" customFormat="1" ht="14.4" x14ac:dyDescent="0.25">
      <c r="A1201" s="12">
        <f t="shared" si="18"/>
        <v>1199</v>
      </c>
      <c r="B1201" s="12" t="s">
        <v>49</v>
      </c>
      <c r="C1201" s="12" t="s">
        <v>3902</v>
      </c>
      <c r="D1201" s="12" t="s">
        <v>3903</v>
      </c>
      <c r="E1201" s="12" t="s">
        <v>214</v>
      </c>
      <c r="F1201" s="15" t="s">
        <v>3904</v>
      </c>
      <c r="G1201" s="12" t="s">
        <v>214</v>
      </c>
      <c r="H1201" s="46"/>
    </row>
    <row r="1202" spans="1:8" s="4" customFormat="1" ht="14.4" x14ac:dyDescent="0.25">
      <c r="A1202" s="12">
        <f t="shared" si="18"/>
        <v>1200</v>
      </c>
      <c r="B1202" s="12" t="s">
        <v>335</v>
      </c>
      <c r="C1202" s="12" t="s">
        <v>3905</v>
      </c>
      <c r="D1202" s="12" t="s">
        <v>3906</v>
      </c>
      <c r="E1202" s="12" t="s">
        <v>3907</v>
      </c>
      <c r="F1202" s="15" t="s">
        <v>3908</v>
      </c>
      <c r="G1202" s="12" t="s">
        <v>214</v>
      </c>
      <c r="H1202" s="46"/>
    </row>
    <row r="1203" spans="1:8" s="4" customFormat="1" ht="28.8" x14ac:dyDescent="0.25">
      <c r="A1203" s="12">
        <f t="shared" si="18"/>
        <v>1201</v>
      </c>
      <c r="B1203" s="12" t="s">
        <v>254</v>
      </c>
      <c r="C1203" s="12" t="s">
        <v>3909</v>
      </c>
      <c r="D1203" s="12" t="s">
        <v>3910</v>
      </c>
      <c r="E1203" s="12" t="s">
        <v>3911</v>
      </c>
      <c r="F1203" s="15" t="s">
        <v>3912</v>
      </c>
      <c r="G1203" s="12" t="s">
        <v>214</v>
      </c>
      <c r="H1203" s="46"/>
    </row>
    <row r="1204" spans="1:8" s="4" customFormat="1" ht="14.4" x14ac:dyDescent="0.25">
      <c r="A1204" s="12">
        <f t="shared" si="18"/>
        <v>1202</v>
      </c>
      <c r="B1204" s="12" t="s">
        <v>3913</v>
      </c>
      <c r="C1204" s="12" t="s">
        <v>3914</v>
      </c>
      <c r="D1204" s="12" t="s">
        <v>3915</v>
      </c>
      <c r="E1204" s="12" t="s">
        <v>3916</v>
      </c>
      <c r="F1204" s="15" t="s">
        <v>3917</v>
      </c>
      <c r="G1204" s="12" t="s">
        <v>214</v>
      </c>
      <c r="H1204" s="46"/>
    </row>
    <row r="1205" spans="1:8" s="4" customFormat="1" ht="14.4" x14ac:dyDescent="0.25">
      <c r="A1205" s="12">
        <f t="shared" si="18"/>
        <v>1203</v>
      </c>
      <c r="B1205" s="12" t="s">
        <v>27</v>
      </c>
      <c r="C1205" s="12" t="s">
        <v>3918</v>
      </c>
      <c r="D1205" s="12" t="s">
        <v>3919</v>
      </c>
      <c r="E1205" s="12" t="s">
        <v>3920</v>
      </c>
      <c r="F1205" s="15" t="s">
        <v>3921</v>
      </c>
      <c r="G1205" s="12" t="s">
        <v>214</v>
      </c>
      <c r="H1205" s="46"/>
    </row>
    <row r="1206" spans="1:8" s="4" customFormat="1" ht="28.8" x14ac:dyDescent="0.25">
      <c r="A1206" s="12">
        <f t="shared" si="18"/>
        <v>1204</v>
      </c>
      <c r="B1206" s="12" t="s">
        <v>10</v>
      </c>
      <c r="C1206" s="12" t="s">
        <v>3922</v>
      </c>
      <c r="D1206" s="12" t="s">
        <v>3923</v>
      </c>
      <c r="E1206" s="12" t="s">
        <v>3924</v>
      </c>
      <c r="F1206" s="15" t="s">
        <v>3925</v>
      </c>
      <c r="G1206" s="12" t="s">
        <v>214</v>
      </c>
      <c r="H1206" s="46"/>
    </row>
    <row r="1207" spans="1:8" s="4" customFormat="1" ht="28.8" x14ac:dyDescent="0.25">
      <c r="A1207" s="12">
        <f t="shared" si="18"/>
        <v>1205</v>
      </c>
      <c r="B1207" s="12" t="s">
        <v>15</v>
      </c>
      <c r="C1207" s="12" t="s">
        <v>3926</v>
      </c>
      <c r="D1207" s="12" t="s">
        <v>3927</v>
      </c>
      <c r="E1207" s="12" t="s">
        <v>3928</v>
      </c>
      <c r="F1207" s="15" t="s">
        <v>3929</v>
      </c>
      <c r="G1207" s="12" t="s">
        <v>214</v>
      </c>
      <c r="H1207" s="46"/>
    </row>
    <row r="1208" spans="1:8" s="4" customFormat="1" ht="14.4" x14ac:dyDescent="0.25">
      <c r="A1208" s="12">
        <f t="shared" si="18"/>
        <v>1206</v>
      </c>
      <c r="B1208" s="12" t="s">
        <v>119</v>
      </c>
      <c r="C1208" s="12" t="s">
        <v>3930</v>
      </c>
      <c r="D1208" s="12" t="s">
        <v>3931</v>
      </c>
      <c r="E1208" s="12" t="s">
        <v>3932</v>
      </c>
      <c r="F1208" s="24" t="s">
        <v>3933</v>
      </c>
      <c r="G1208" s="12" t="s">
        <v>214</v>
      </c>
      <c r="H1208" s="46"/>
    </row>
    <row r="1209" spans="1:8" s="4" customFormat="1" ht="14.4" x14ac:dyDescent="0.25">
      <c r="A1209" s="12">
        <f t="shared" si="18"/>
        <v>1207</v>
      </c>
      <c r="B1209" s="12" t="s">
        <v>32</v>
      </c>
      <c r="C1209" s="12" t="s">
        <v>3934</v>
      </c>
      <c r="D1209" s="12" t="s">
        <v>3935</v>
      </c>
      <c r="E1209" s="12" t="s">
        <v>3936</v>
      </c>
      <c r="F1209" s="15" t="s">
        <v>3937</v>
      </c>
      <c r="G1209" s="12" t="s">
        <v>214</v>
      </c>
      <c r="H1209" s="46"/>
    </row>
    <row r="1210" spans="1:8" s="4" customFormat="1" ht="14.4" x14ac:dyDescent="0.25">
      <c r="A1210" s="12">
        <f t="shared" si="18"/>
        <v>1208</v>
      </c>
      <c r="B1210" s="12" t="s">
        <v>228</v>
      </c>
      <c r="C1210" s="12" t="s">
        <v>3938</v>
      </c>
      <c r="D1210" s="12" t="s">
        <v>3939</v>
      </c>
      <c r="E1210" s="12" t="s">
        <v>3940</v>
      </c>
      <c r="F1210" s="15" t="s">
        <v>3941</v>
      </c>
      <c r="G1210" s="12" t="s">
        <v>214</v>
      </c>
      <c r="H1210" s="46"/>
    </row>
    <row r="1211" spans="1:8" s="4" customFormat="1" ht="28.8" x14ac:dyDescent="0.25">
      <c r="A1211" s="12">
        <f t="shared" si="18"/>
        <v>1209</v>
      </c>
      <c r="B1211" s="12" t="s">
        <v>96</v>
      </c>
      <c r="C1211" s="12" t="s">
        <v>3942</v>
      </c>
      <c r="D1211" s="12" t="s">
        <v>3943</v>
      </c>
      <c r="E1211" s="12" t="s">
        <v>3944</v>
      </c>
      <c r="F1211" s="15" t="s">
        <v>3945</v>
      </c>
      <c r="G1211" s="12" t="s">
        <v>214</v>
      </c>
      <c r="H1211" s="46"/>
    </row>
    <row r="1212" spans="1:8" s="4" customFormat="1" ht="28.8" x14ac:dyDescent="0.25">
      <c r="A1212" s="12">
        <f t="shared" si="18"/>
        <v>1210</v>
      </c>
      <c r="B1212" s="12" t="s">
        <v>6</v>
      </c>
      <c r="C1212" s="12" t="s">
        <v>3946</v>
      </c>
      <c r="D1212" s="12" t="s">
        <v>3258</v>
      </c>
      <c r="E1212" s="12" t="s">
        <v>3947</v>
      </c>
      <c r="F1212" s="15" t="s">
        <v>3948</v>
      </c>
      <c r="G1212" s="12" t="s">
        <v>214</v>
      </c>
      <c r="H1212" s="46"/>
    </row>
    <row r="1213" spans="1:8" s="4" customFormat="1" ht="14.4" x14ac:dyDescent="0.25">
      <c r="A1213" s="12">
        <f t="shared" si="18"/>
        <v>1211</v>
      </c>
      <c r="B1213" s="12" t="s">
        <v>335</v>
      </c>
      <c r="C1213" s="12" t="s">
        <v>3949</v>
      </c>
      <c r="D1213" s="12" t="s">
        <v>3950</v>
      </c>
      <c r="E1213" s="12" t="s">
        <v>3951</v>
      </c>
      <c r="F1213" s="24" t="s">
        <v>2499</v>
      </c>
      <c r="G1213" s="12" t="s">
        <v>214</v>
      </c>
      <c r="H1213" s="46"/>
    </row>
    <row r="1214" spans="1:8" s="4" customFormat="1" ht="28.8" x14ac:dyDescent="0.25">
      <c r="A1214" s="12">
        <f t="shared" si="18"/>
        <v>1212</v>
      </c>
      <c r="B1214" s="12" t="s">
        <v>19</v>
      </c>
      <c r="C1214" s="12" t="s">
        <v>3952</v>
      </c>
      <c r="D1214" s="12" t="s">
        <v>3953</v>
      </c>
      <c r="E1214" s="12" t="s">
        <v>3954</v>
      </c>
      <c r="F1214" s="24" t="s">
        <v>3955</v>
      </c>
      <c r="G1214" s="12" t="s">
        <v>214</v>
      </c>
      <c r="H1214" s="46"/>
    </row>
    <row r="1215" spans="1:8" s="4" customFormat="1" ht="14.4" x14ac:dyDescent="0.25">
      <c r="A1215" s="12">
        <f t="shared" si="18"/>
        <v>1213</v>
      </c>
      <c r="B1215" s="12" t="s">
        <v>1302</v>
      </c>
      <c r="C1215" s="12" t="s">
        <v>3956</v>
      </c>
      <c r="D1215" s="12" t="s">
        <v>3104</v>
      </c>
      <c r="E1215" s="12" t="s">
        <v>3957</v>
      </c>
      <c r="F1215" s="24" t="s">
        <v>3958</v>
      </c>
      <c r="G1215" s="12" t="s">
        <v>214</v>
      </c>
      <c r="H1215" s="46"/>
    </row>
    <row r="1216" spans="1:8" s="4" customFormat="1" ht="14.4" x14ac:dyDescent="0.25">
      <c r="A1216" s="12">
        <f t="shared" si="18"/>
        <v>1214</v>
      </c>
      <c r="B1216" s="12" t="s">
        <v>103</v>
      </c>
      <c r="C1216" s="12" t="s">
        <v>3105</v>
      </c>
      <c r="D1216" s="12" t="s">
        <v>3106</v>
      </c>
      <c r="E1216" s="12" t="s">
        <v>3959</v>
      </c>
      <c r="F1216" s="24" t="s">
        <v>3960</v>
      </c>
      <c r="G1216" s="12" t="s">
        <v>214</v>
      </c>
      <c r="H1216" s="46"/>
    </row>
    <row r="1217" spans="1:8" s="4" customFormat="1" ht="28.8" x14ac:dyDescent="0.25">
      <c r="A1217" s="12">
        <f t="shared" si="18"/>
        <v>1215</v>
      </c>
      <c r="B1217" s="12" t="s">
        <v>119</v>
      </c>
      <c r="C1217" s="12" t="s">
        <v>3961</v>
      </c>
      <c r="D1217" s="12" t="s">
        <v>3331</v>
      </c>
      <c r="E1217" s="12" t="s">
        <v>3962</v>
      </c>
      <c r="F1217" s="24" t="s">
        <v>3963</v>
      </c>
      <c r="G1217" s="12" t="s">
        <v>214</v>
      </c>
      <c r="H1217" s="46"/>
    </row>
    <row r="1218" spans="1:8" s="4" customFormat="1" ht="14.4" x14ac:dyDescent="0.25">
      <c r="A1218" s="12">
        <f t="shared" si="18"/>
        <v>1216</v>
      </c>
      <c r="B1218" s="12" t="s">
        <v>41</v>
      </c>
      <c r="C1218" s="12" t="s">
        <v>3964</v>
      </c>
      <c r="D1218" s="12" t="s">
        <v>3965</v>
      </c>
      <c r="E1218" s="12" t="s">
        <v>3966</v>
      </c>
      <c r="F1218" s="15" t="s">
        <v>3967</v>
      </c>
      <c r="G1218" s="12" t="s">
        <v>214</v>
      </c>
      <c r="H1218" s="46"/>
    </row>
    <row r="1219" spans="1:8" s="4" customFormat="1" ht="28.8" x14ac:dyDescent="0.25">
      <c r="A1219" s="12">
        <f t="shared" si="18"/>
        <v>1217</v>
      </c>
      <c r="B1219" s="12" t="s">
        <v>15</v>
      </c>
      <c r="C1219" s="12" t="s">
        <v>3968</v>
      </c>
      <c r="D1219" s="12" t="s">
        <v>3969</v>
      </c>
      <c r="E1219" s="12" t="s">
        <v>3970</v>
      </c>
      <c r="F1219" s="15" t="s">
        <v>3647</v>
      </c>
      <c r="G1219" s="12" t="s">
        <v>214</v>
      </c>
      <c r="H1219" s="46"/>
    </row>
    <row r="1220" spans="1:8" s="4" customFormat="1" ht="28.8" x14ac:dyDescent="0.25">
      <c r="A1220" s="12">
        <f t="shared" ref="A1220:A1283" si="19">ROW(1218:1219)</f>
        <v>1218</v>
      </c>
      <c r="B1220" s="12" t="s">
        <v>149</v>
      </c>
      <c r="C1220" s="12" t="s">
        <v>3971</v>
      </c>
      <c r="D1220" s="12" t="s">
        <v>3262</v>
      </c>
      <c r="E1220" s="12" t="s">
        <v>3972</v>
      </c>
      <c r="F1220" s="24" t="s">
        <v>3973</v>
      </c>
      <c r="G1220" s="12" t="s">
        <v>214</v>
      </c>
      <c r="H1220" s="46"/>
    </row>
    <row r="1221" spans="1:8" s="4" customFormat="1" ht="28.8" x14ac:dyDescent="0.25">
      <c r="A1221" s="12">
        <f t="shared" si="19"/>
        <v>1219</v>
      </c>
      <c r="B1221" s="12" t="s">
        <v>254</v>
      </c>
      <c r="C1221" s="12" t="s">
        <v>3974</v>
      </c>
      <c r="D1221" s="12" t="s">
        <v>3975</v>
      </c>
      <c r="E1221" s="12" t="s">
        <v>3976</v>
      </c>
      <c r="F1221" s="24" t="s">
        <v>3054</v>
      </c>
      <c r="G1221" s="12" t="s">
        <v>214</v>
      </c>
      <c r="H1221" s="46"/>
    </row>
    <row r="1222" spans="1:8" s="4" customFormat="1" ht="28.8" x14ac:dyDescent="0.25">
      <c r="A1222" s="12">
        <f t="shared" si="19"/>
        <v>1220</v>
      </c>
      <c r="B1222" s="12" t="s">
        <v>41</v>
      </c>
      <c r="C1222" s="12" t="s">
        <v>3332</v>
      </c>
      <c r="D1222" s="12" t="s">
        <v>3333</v>
      </c>
      <c r="E1222" s="12" t="s">
        <v>3977</v>
      </c>
      <c r="F1222" s="24" t="s">
        <v>3978</v>
      </c>
      <c r="G1222" s="12" t="s">
        <v>214</v>
      </c>
      <c r="H1222" s="46"/>
    </row>
    <row r="1223" spans="1:8" s="4" customFormat="1" ht="14.4" x14ac:dyDescent="0.25">
      <c r="A1223" s="12">
        <f t="shared" si="19"/>
        <v>1221</v>
      </c>
      <c r="B1223" s="12" t="s">
        <v>49</v>
      </c>
      <c r="C1223" s="12" t="s">
        <v>3107</v>
      </c>
      <c r="D1223" s="12" t="s">
        <v>3108</v>
      </c>
      <c r="E1223" s="12" t="s">
        <v>3979</v>
      </c>
      <c r="F1223" s="24" t="s">
        <v>3980</v>
      </c>
      <c r="G1223" s="12" t="s">
        <v>214</v>
      </c>
      <c r="H1223" s="46"/>
    </row>
    <row r="1224" spans="1:8" s="4" customFormat="1" ht="14.4" x14ac:dyDescent="0.25">
      <c r="A1224" s="12">
        <f t="shared" si="19"/>
        <v>1222</v>
      </c>
      <c r="B1224" s="12" t="s">
        <v>3490</v>
      </c>
      <c r="C1224" s="12" t="s">
        <v>3981</v>
      </c>
      <c r="D1224" s="12" t="s">
        <v>3982</v>
      </c>
      <c r="E1224" s="12" t="s">
        <v>3983</v>
      </c>
      <c r="F1224" s="15" t="s">
        <v>3984</v>
      </c>
      <c r="G1224" s="12" t="s">
        <v>214</v>
      </c>
      <c r="H1224" s="46"/>
    </row>
    <row r="1225" spans="1:8" s="4" customFormat="1" ht="28.8" x14ac:dyDescent="0.25">
      <c r="A1225" s="12">
        <f t="shared" si="19"/>
        <v>1223</v>
      </c>
      <c r="B1225" s="12" t="s">
        <v>6</v>
      </c>
      <c r="C1225" s="12" t="s">
        <v>3985</v>
      </c>
      <c r="D1225" s="12" t="s">
        <v>3986</v>
      </c>
      <c r="E1225" s="12" t="s">
        <v>3987</v>
      </c>
      <c r="F1225" s="24" t="s">
        <v>3988</v>
      </c>
      <c r="G1225" s="12" t="s">
        <v>214</v>
      </c>
      <c r="H1225" s="46"/>
    </row>
    <row r="1226" spans="1:8" s="4" customFormat="1" ht="14.4" x14ac:dyDescent="0.25">
      <c r="A1226" s="12">
        <f t="shared" si="19"/>
        <v>1224</v>
      </c>
      <c r="B1226" s="12" t="s">
        <v>203</v>
      </c>
      <c r="C1226" s="12" t="s">
        <v>3989</v>
      </c>
      <c r="D1226" s="12" t="s">
        <v>3990</v>
      </c>
      <c r="E1226" s="12" t="s">
        <v>3991</v>
      </c>
      <c r="F1226" s="15" t="s">
        <v>3992</v>
      </c>
      <c r="G1226" s="12" t="s">
        <v>214</v>
      </c>
      <c r="H1226" s="46"/>
    </row>
    <row r="1227" spans="1:8" s="4" customFormat="1" ht="28.8" x14ac:dyDescent="0.25">
      <c r="A1227" s="12">
        <f t="shared" si="19"/>
        <v>1225</v>
      </c>
      <c r="B1227" s="12" t="s">
        <v>3436</v>
      </c>
      <c r="C1227" s="12" t="s">
        <v>3993</v>
      </c>
      <c r="D1227" s="12" t="s">
        <v>3994</v>
      </c>
      <c r="E1227" s="12" t="s">
        <v>3995</v>
      </c>
      <c r="F1227" s="15" t="s">
        <v>3996</v>
      </c>
      <c r="G1227" s="12" t="s">
        <v>214</v>
      </c>
      <c r="H1227" s="46"/>
    </row>
    <row r="1228" spans="1:8" s="4" customFormat="1" ht="28.8" x14ac:dyDescent="0.25">
      <c r="A1228" s="12">
        <f t="shared" si="19"/>
        <v>1226</v>
      </c>
      <c r="B1228" s="12" t="s">
        <v>259</v>
      </c>
      <c r="C1228" s="12" t="s">
        <v>3997</v>
      </c>
      <c r="D1228" s="12" t="s">
        <v>3998</v>
      </c>
      <c r="E1228" s="12" t="s">
        <v>3999</v>
      </c>
      <c r="F1228" s="24" t="s">
        <v>4000</v>
      </c>
      <c r="G1228" s="12" t="s">
        <v>214</v>
      </c>
      <c r="H1228" s="46"/>
    </row>
    <row r="1229" spans="1:8" s="4" customFormat="1" ht="14.4" x14ac:dyDescent="0.25">
      <c r="A1229" s="12">
        <f t="shared" si="19"/>
        <v>1227</v>
      </c>
      <c r="B1229" s="12" t="s">
        <v>10</v>
      </c>
      <c r="C1229" s="12" t="s">
        <v>4001</v>
      </c>
      <c r="D1229" s="12" t="s">
        <v>1531</v>
      </c>
      <c r="E1229" s="12" t="s">
        <v>4002</v>
      </c>
      <c r="F1229" s="24" t="s">
        <v>882</v>
      </c>
      <c r="G1229" s="12" t="s">
        <v>214</v>
      </c>
      <c r="H1229" s="46"/>
    </row>
    <row r="1230" spans="1:8" s="4" customFormat="1" ht="14.4" x14ac:dyDescent="0.25">
      <c r="A1230" s="12">
        <f t="shared" si="19"/>
        <v>1228</v>
      </c>
      <c r="B1230" s="12" t="s">
        <v>149</v>
      </c>
      <c r="C1230" s="12" t="s">
        <v>4003</v>
      </c>
      <c r="D1230" s="12" t="s">
        <v>4004</v>
      </c>
      <c r="E1230" s="12" t="s">
        <v>214</v>
      </c>
      <c r="F1230" s="15" t="s">
        <v>3973</v>
      </c>
      <c r="G1230" s="12" t="s">
        <v>214</v>
      </c>
      <c r="H1230" s="46"/>
    </row>
    <row r="1231" spans="1:8" s="4" customFormat="1" ht="28.8" x14ac:dyDescent="0.25">
      <c r="A1231" s="12">
        <f t="shared" si="19"/>
        <v>1229</v>
      </c>
      <c r="B1231" s="12" t="s">
        <v>19</v>
      </c>
      <c r="C1231" s="12" t="s">
        <v>4005</v>
      </c>
      <c r="D1231" s="12" t="s">
        <v>3336</v>
      </c>
      <c r="E1231" s="12" t="s">
        <v>4006</v>
      </c>
      <c r="F1231" s="24" t="s">
        <v>4007</v>
      </c>
      <c r="G1231" s="12" t="s">
        <v>214</v>
      </c>
      <c r="H1231" s="46"/>
    </row>
    <row r="1232" spans="1:8" s="4" customFormat="1" ht="28.8" x14ac:dyDescent="0.25">
      <c r="A1232" s="12">
        <f t="shared" si="19"/>
        <v>1230</v>
      </c>
      <c r="B1232" s="12" t="s">
        <v>56</v>
      </c>
      <c r="C1232" s="12" t="s">
        <v>4008</v>
      </c>
      <c r="D1232" s="12" t="s">
        <v>4009</v>
      </c>
      <c r="E1232" s="12" t="s">
        <v>4010</v>
      </c>
      <c r="F1232" s="15" t="s">
        <v>440</v>
      </c>
      <c r="G1232" s="12" t="s">
        <v>214</v>
      </c>
      <c r="H1232" s="46"/>
    </row>
    <row r="1233" spans="1:8" s="4" customFormat="1" ht="28.8" x14ac:dyDescent="0.25">
      <c r="A1233" s="12">
        <f t="shared" si="19"/>
        <v>1231</v>
      </c>
      <c r="B1233" s="12" t="s">
        <v>41</v>
      </c>
      <c r="C1233" s="12" t="s">
        <v>4011</v>
      </c>
      <c r="D1233" s="12" t="s">
        <v>4012</v>
      </c>
      <c r="E1233" s="12" t="s">
        <v>4013</v>
      </c>
      <c r="F1233" s="15" t="s">
        <v>4014</v>
      </c>
      <c r="G1233" s="12" t="s">
        <v>214</v>
      </c>
      <c r="H1233" s="46"/>
    </row>
    <row r="1234" spans="1:8" s="4" customFormat="1" ht="14.4" x14ac:dyDescent="0.25">
      <c r="A1234" s="12">
        <f t="shared" si="19"/>
        <v>1232</v>
      </c>
      <c r="B1234" s="12" t="s">
        <v>259</v>
      </c>
      <c r="C1234" s="12" t="s">
        <v>4015</v>
      </c>
      <c r="D1234" s="12" t="s">
        <v>4016</v>
      </c>
      <c r="E1234" s="12" t="s">
        <v>4017</v>
      </c>
      <c r="F1234" s="15" t="s">
        <v>2584</v>
      </c>
      <c r="G1234" s="12" t="s">
        <v>214</v>
      </c>
      <c r="H1234" s="46"/>
    </row>
    <row r="1235" spans="1:8" s="4" customFormat="1" ht="14.4" x14ac:dyDescent="0.25">
      <c r="A1235" s="12">
        <f t="shared" si="19"/>
        <v>1233</v>
      </c>
      <c r="B1235" s="12" t="s">
        <v>127</v>
      </c>
      <c r="C1235" s="12" t="s">
        <v>4018</v>
      </c>
      <c r="D1235" s="12" t="s">
        <v>4019</v>
      </c>
      <c r="E1235" s="12" t="s">
        <v>4020</v>
      </c>
      <c r="F1235" s="15" t="s">
        <v>4021</v>
      </c>
      <c r="G1235" s="12" t="s">
        <v>214</v>
      </c>
      <c r="H1235" s="46"/>
    </row>
    <row r="1236" spans="1:8" s="4" customFormat="1" ht="28.8" x14ac:dyDescent="0.25">
      <c r="A1236" s="12">
        <f t="shared" si="19"/>
        <v>1234</v>
      </c>
      <c r="B1236" s="12" t="s">
        <v>49</v>
      </c>
      <c r="C1236" s="12" t="s">
        <v>4022</v>
      </c>
      <c r="D1236" s="12" t="s">
        <v>4023</v>
      </c>
      <c r="E1236" s="12" t="s">
        <v>4024</v>
      </c>
      <c r="F1236" s="15" t="s">
        <v>4025</v>
      </c>
      <c r="G1236" s="12" t="s">
        <v>214</v>
      </c>
      <c r="H1236" s="46"/>
    </row>
    <row r="1237" spans="1:8" s="4" customFormat="1" ht="14.4" x14ac:dyDescent="0.25">
      <c r="A1237" s="12">
        <f t="shared" si="19"/>
        <v>1235</v>
      </c>
      <c r="B1237" s="12" t="s">
        <v>2207</v>
      </c>
      <c r="C1237" s="12" t="s">
        <v>4026</v>
      </c>
      <c r="D1237" s="12" t="s">
        <v>4027</v>
      </c>
      <c r="E1237" s="12" t="s">
        <v>4028</v>
      </c>
      <c r="F1237" s="24" t="s">
        <v>4029</v>
      </c>
      <c r="G1237" s="12" t="s">
        <v>214</v>
      </c>
      <c r="H1237" s="46"/>
    </row>
    <row r="1238" spans="1:8" s="4" customFormat="1" ht="28.8" x14ac:dyDescent="0.25">
      <c r="A1238" s="12">
        <f t="shared" si="19"/>
        <v>1236</v>
      </c>
      <c r="B1238" s="12" t="s">
        <v>149</v>
      </c>
      <c r="C1238" s="12" t="s">
        <v>4030</v>
      </c>
      <c r="D1238" s="12" t="s">
        <v>4031</v>
      </c>
      <c r="E1238" s="12" t="s">
        <v>4032</v>
      </c>
      <c r="F1238" s="24" t="s">
        <v>3849</v>
      </c>
      <c r="G1238" s="12" t="s">
        <v>214</v>
      </c>
      <c r="H1238" s="46"/>
    </row>
    <row r="1239" spans="1:8" s="4" customFormat="1" ht="28.8" x14ac:dyDescent="0.25">
      <c r="A1239" s="12">
        <f t="shared" si="19"/>
        <v>1237</v>
      </c>
      <c r="B1239" s="12" t="s">
        <v>149</v>
      </c>
      <c r="C1239" s="12" t="s">
        <v>4033</v>
      </c>
      <c r="D1239" s="12" t="s">
        <v>3110</v>
      </c>
      <c r="E1239" s="12" t="s">
        <v>1459</v>
      </c>
      <c r="F1239" s="24" t="s">
        <v>4034</v>
      </c>
      <c r="G1239" s="12" t="s">
        <v>214</v>
      </c>
      <c r="H1239" s="46"/>
    </row>
    <row r="1240" spans="1:8" s="4" customFormat="1" ht="28.8" x14ac:dyDescent="0.25">
      <c r="A1240" s="12">
        <f t="shared" si="19"/>
        <v>1238</v>
      </c>
      <c r="B1240" s="12" t="s">
        <v>339</v>
      </c>
      <c r="C1240" s="12" t="s">
        <v>4035</v>
      </c>
      <c r="D1240" s="12" t="s">
        <v>4036</v>
      </c>
      <c r="E1240" s="12" t="s">
        <v>4037</v>
      </c>
      <c r="F1240" s="15" t="s">
        <v>4038</v>
      </c>
      <c r="G1240" s="12" t="s">
        <v>214</v>
      </c>
      <c r="H1240" s="46"/>
    </row>
    <row r="1241" spans="1:8" s="4" customFormat="1" ht="28.8" x14ac:dyDescent="0.25">
      <c r="A1241" s="12">
        <f t="shared" si="19"/>
        <v>1239</v>
      </c>
      <c r="B1241" s="12" t="s">
        <v>4039</v>
      </c>
      <c r="C1241" s="12" t="s">
        <v>4040</v>
      </c>
      <c r="D1241" s="12" t="s">
        <v>4041</v>
      </c>
      <c r="E1241" s="12" t="s">
        <v>4042</v>
      </c>
      <c r="F1241" s="24" t="s">
        <v>1097</v>
      </c>
      <c r="G1241" s="12" t="s">
        <v>214</v>
      </c>
      <c r="H1241" s="46"/>
    </row>
    <row r="1242" spans="1:8" s="4" customFormat="1" ht="28.8" x14ac:dyDescent="0.25">
      <c r="A1242" s="12">
        <f t="shared" si="19"/>
        <v>1240</v>
      </c>
      <c r="B1242" s="12" t="s">
        <v>49</v>
      </c>
      <c r="C1242" s="12" t="s">
        <v>4043</v>
      </c>
      <c r="D1242" s="12" t="s">
        <v>4044</v>
      </c>
      <c r="E1242" s="12" t="s">
        <v>4045</v>
      </c>
      <c r="F1242" s="15" t="s">
        <v>4046</v>
      </c>
      <c r="G1242" s="12" t="s">
        <v>214</v>
      </c>
      <c r="H1242" s="46"/>
    </row>
    <row r="1243" spans="1:8" s="4" customFormat="1" ht="28.8" x14ac:dyDescent="0.25">
      <c r="A1243" s="12">
        <f t="shared" si="19"/>
        <v>1241</v>
      </c>
      <c r="B1243" s="12" t="s">
        <v>119</v>
      </c>
      <c r="C1243" s="12" t="s">
        <v>4047</v>
      </c>
      <c r="D1243" s="12" t="s">
        <v>4048</v>
      </c>
      <c r="E1243" s="12" t="s">
        <v>214</v>
      </c>
      <c r="F1243" s="15" t="s">
        <v>4049</v>
      </c>
      <c r="G1243" s="12" t="s">
        <v>214</v>
      </c>
      <c r="H1243" s="46"/>
    </row>
    <row r="1244" spans="1:8" s="4" customFormat="1" ht="14.4" x14ac:dyDescent="0.25">
      <c r="A1244" s="12">
        <f t="shared" si="19"/>
        <v>1242</v>
      </c>
      <c r="B1244" s="12" t="s">
        <v>41</v>
      </c>
      <c r="C1244" s="12" t="s">
        <v>4050</v>
      </c>
      <c r="D1244" s="12" t="s">
        <v>2933</v>
      </c>
      <c r="E1244" s="12" t="s">
        <v>4051</v>
      </c>
      <c r="F1244" s="24" t="s">
        <v>473</v>
      </c>
      <c r="G1244" s="12" t="s">
        <v>214</v>
      </c>
      <c r="H1244" s="46"/>
    </row>
    <row r="1245" spans="1:8" s="4" customFormat="1" ht="14.4" x14ac:dyDescent="0.25">
      <c r="A1245" s="12">
        <f t="shared" si="19"/>
        <v>1243</v>
      </c>
      <c r="B1245" s="12" t="s">
        <v>41</v>
      </c>
      <c r="C1245" s="12" t="s">
        <v>4052</v>
      </c>
      <c r="D1245" s="12" t="s">
        <v>4053</v>
      </c>
      <c r="E1245" s="12" t="s">
        <v>1459</v>
      </c>
      <c r="F1245" s="24" t="s">
        <v>4054</v>
      </c>
      <c r="G1245" s="12" t="s">
        <v>214</v>
      </c>
      <c r="H1245" s="46"/>
    </row>
    <row r="1246" spans="1:8" s="4" customFormat="1" ht="14.4" x14ac:dyDescent="0.25">
      <c r="A1246" s="12">
        <f t="shared" si="19"/>
        <v>1244</v>
      </c>
      <c r="B1246" s="12" t="s">
        <v>32</v>
      </c>
      <c r="C1246" s="12" t="s">
        <v>4055</v>
      </c>
      <c r="D1246" s="12" t="s">
        <v>3112</v>
      </c>
      <c r="E1246" s="12" t="s">
        <v>4056</v>
      </c>
      <c r="F1246" s="24" t="s">
        <v>4057</v>
      </c>
      <c r="G1246" s="12" t="s">
        <v>214</v>
      </c>
      <c r="H1246" s="46"/>
    </row>
    <row r="1247" spans="1:8" s="4" customFormat="1" ht="28.8" x14ac:dyDescent="0.25">
      <c r="A1247" s="12">
        <f t="shared" si="19"/>
        <v>1245</v>
      </c>
      <c r="B1247" s="12" t="s">
        <v>49</v>
      </c>
      <c r="C1247" s="12" t="s">
        <v>4058</v>
      </c>
      <c r="D1247" s="12" t="s">
        <v>4059</v>
      </c>
      <c r="E1247" s="12" t="s">
        <v>214</v>
      </c>
      <c r="F1247" s="15" t="s">
        <v>4060</v>
      </c>
      <c r="G1247" s="12" t="s">
        <v>214</v>
      </c>
      <c r="H1247" s="46"/>
    </row>
    <row r="1248" spans="1:8" s="4" customFormat="1" ht="14.4" x14ac:dyDescent="0.25">
      <c r="A1248" s="12">
        <f t="shared" si="19"/>
        <v>1246</v>
      </c>
      <c r="B1248" s="12" t="s">
        <v>49</v>
      </c>
      <c r="C1248" s="12" t="s">
        <v>4061</v>
      </c>
      <c r="D1248" s="12" t="s">
        <v>4062</v>
      </c>
      <c r="E1248" s="12" t="s">
        <v>4063</v>
      </c>
      <c r="F1248" s="24" t="s">
        <v>1033</v>
      </c>
      <c r="G1248" s="12" t="s">
        <v>214</v>
      </c>
      <c r="H1248" s="46"/>
    </row>
    <row r="1249" spans="1:8" s="4" customFormat="1" ht="28.8" x14ac:dyDescent="0.25">
      <c r="A1249" s="12">
        <f t="shared" si="19"/>
        <v>1247</v>
      </c>
      <c r="B1249" s="12" t="s">
        <v>111</v>
      </c>
      <c r="C1249" s="12" t="s">
        <v>4064</v>
      </c>
      <c r="D1249" s="12" t="s">
        <v>4065</v>
      </c>
      <c r="E1249" s="12" t="s">
        <v>4066</v>
      </c>
      <c r="F1249" s="24" t="s">
        <v>4067</v>
      </c>
      <c r="G1249" s="12" t="s">
        <v>214</v>
      </c>
      <c r="H1249" s="46"/>
    </row>
    <row r="1250" spans="1:8" s="4" customFormat="1" ht="14.4" x14ac:dyDescent="0.25">
      <c r="A1250" s="12">
        <f t="shared" si="19"/>
        <v>1248</v>
      </c>
      <c r="B1250" s="12" t="s">
        <v>49</v>
      </c>
      <c r="C1250" s="12" t="s">
        <v>4068</v>
      </c>
      <c r="D1250" s="12" t="s">
        <v>4069</v>
      </c>
      <c r="E1250" s="12" t="s">
        <v>4070</v>
      </c>
      <c r="F1250" s="15" t="s">
        <v>4071</v>
      </c>
      <c r="G1250" s="12" t="s">
        <v>214</v>
      </c>
      <c r="H1250" s="46"/>
    </row>
    <row r="1251" spans="1:8" s="4" customFormat="1" ht="28.8" x14ac:dyDescent="0.25">
      <c r="A1251" s="12">
        <f t="shared" si="19"/>
        <v>1249</v>
      </c>
      <c r="B1251" s="12" t="s">
        <v>49</v>
      </c>
      <c r="C1251" s="12" t="s">
        <v>4072</v>
      </c>
      <c r="D1251" s="12" t="s">
        <v>4073</v>
      </c>
      <c r="E1251" s="12" t="s">
        <v>4074</v>
      </c>
      <c r="F1251" s="15" t="s">
        <v>4075</v>
      </c>
      <c r="G1251" s="12" t="s">
        <v>214</v>
      </c>
      <c r="H1251" s="46"/>
    </row>
    <row r="1252" spans="1:8" s="4" customFormat="1" ht="14.4" x14ac:dyDescent="0.25">
      <c r="A1252" s="12">
        <f t="shared" si="19"/>
        <v>1250</v>
      </c>
      <c r="B1252" s="12" t="s">
        <v>49</v>
      </c>
      <c r="C1252" s="12" t="s">
        <v>4076</v>
      </c>
      <c r="D1252" s="12" t="s">
        <v>4077</v>
      </c>
      <c r="E1252" s="12" t="s">
        <v>4078</v>
      </c>
      <c r="F1252" s="15" t="s">
        <v>1033</v>
      </c>
      <c r="G1252" s="12" t="s">
        <v>214</v>
      </c>
      <c r="H1252" s="46"/>
    </row>
    <row r="1253" spans="1:8" s="4" customFormat="1" ht="28.8" x14ac:dyDescent="0.25">
      <c r="A1253" s="12">
        <f t="shared" si="19"/>
        <v>1251</v>
      </c>
      <c r="B1253" s="12" t="s">
        <v>111</v>
      </c>
      <c r="C1253" s="12" t="s">
        <v>4079</v>
      </c>
      <c r="D1253" s="12" t="s">
        <v>4080</v>
      </c>
      <c r="E1253" s="12" t="s">
        <v>4081</v>
      </c>
      <c r="F1253" s="24" t="s">
        <v>293</v>
      </c>
      <c r="G1253" s="12" t="s">
        <v>214</v>
      </c>
      <c r="H1253" s="46"/>
    </row>
    <row r="1254" spans="1:8" s="4" customFormat="1" ht="28.8" x14ac:dyDescent="0.25">
      <c r="A1254" s="12">
        <f t="shared" si="19"/>
        <v>1252</v>
      </c>
      <c r="B1254" s="12" t="s">
        <v>1282</v>
      </c>
      <c r="C1254" s="12" t="s">
        <v>4082</v>
      </c>
      <c r="D1254" s="12" t="s">
        <v>4083</v>
      </c>
      <c r="E1254" s="12" t="s">
        <v>4084</v>
      </c>
      <c r="F1254" s="15" t="s">
        <v>4085</v>
      </c>
      <c r="G1254" s="12" t="s">
        <v>214</v>
      </c>
      <c r="H1254" s="46"/>
    </row>
    <row r="1255" spans="1:8" s="4" customFormat="1" ht="28.8" x14ac:dyDescent="0.25">
      <c r="A1255" s="12">
        <f t="shared" si="19"/>
        <v>1253</v>
      </c>
      <c r="B1255" s="12" t="s">
        <v>254</v>
      </c>
      <c r="C1255" s="12" t="s">
        <v>4086</v>
      </c>
      <c r="D1255" s="12" t="s">
        <v>4087</v>
      </c>
      <c r="E1255" s="12" t="s">
        <v>4088</v>
      </c>
      <c r="F1255" s="24" t="s">
        <v>1243</v>
      </c>
      <c r="G1255" s="12" t="s">
        <v>214</v>
      </c>
      <c r="H1255" s="46"/>
    </row>
    <row r="1256" spans="1:8" s="4" customFormat="1" ht="28.8" x14ac:dyDescent="0.25">
      <c r="A1256" s="12">
        <f t="shared" si="19"/>
        <v>1254</v>
      </c>
      <c r="B1256" s="12" t="s">
        <v>96</v>
      </c>
      <c r="C1256" s="12" t="s">
        <v>4089</v>
      </c>
      <c r="D1256" s="12" t="s">
        <v>2493</v>
      </c>
      <c r="E1256" s="12" t="s">
        <v>4090</v>
      </c>
      <c r="F1256" s="24" t="s">
        <v>4091</v>
      </c>
      <c r="G1256" s="12" t="s">
        <v>214</v>
      </c>
      <c r="H1256" s="46"/>
    </row>
    <row r="1257" spans="1:8" s="4" customFormat="1" ht="14.4" x14ac:dyDescent="0.25">
      <c r="A1257" s="12">
        <f t="shared" si="19"/>
        <v>1255</v>
      </c>
      <c r="B1257" s="12" t="s">
        <v>3913</v>
      </c>
      <c r="C1257" s="12" t="s">
        <v>4092</v>
      </c>
      <c r="D1257" s="12" t="s">
        <v>4093</v>
      </c>
      <c r="E1257" s="12" t="s">
        <v>4094</v>
      </c>
      <c r="F1257" s="15" t="s">
        <v>4095</v>
      </c>
      <c r="G1257" s="12" t="s">
        <v>214</v>
      </c>
      <c r="H1257" s="46"/>
    </row>
    <row r="1258" spans="1:8" s="4" customFormat="1" ht="28.8" x14ac:dyDescent="0.25">
      <c r="A1258" s="12">
        <f t="shared" si="19"/>
        <v>1256</v>
      </c>
      <c r="B1258" s="12" t="s">
        <v>127</v>
      </c>
      <c r="C1258" s="12" t="s">
        <v>4096</v>
      </c>
      <c r="D1258" s="12" t="s">
        <v>4097</v>
      </c>
      <c r="E1258" s="12" t="s">
        <v>4098</v>
      </c>
      <c r="F1258" s="15" t="s">
        <v>4099</v>
      </c>
      <c r="G1258" s="12" t="s">
        <v>214</v>
      </c>
      <c r="H1258" s="46"/>
    </row>
    <row r="1259" spans="1:8" s="4" customFormat="1" ht="28.8" x14ac:dyDescent="0.25">
      <c r="A1259" s="12">
        <f t="shared" si="19"/>
        <v>1257</v>
      </c>
      <c r="B1259" s="12" t="s">
        <v>41</v>
      </c>
      <c r="C1259" s="12" t="s">
        <v>4100</v>
      </c>
      <c r="D1259" s="12" t="s">
        <v>4101</v>
      </c>
      <c r="E1259" s="12" t="s">
        <v>4102</v>
      </c>
      <c r="F1259" s="24" t="s">
        <v>4014</v>
      </c>
      <c r="G1259" s="12" t="s">
        <v>214</v>
      </c>
      <c r="H1259" s="46"/>
    </row>
    <row r="1260" spans="1:8" s="4" customFormat="1" ht="28.8" x14ac:dyDescent="0.25">
      <c r="A1260" s="12">
        <f t="shared" si="19"/>
        <v>1258</v>
      </c>
      <c r="B1260" s="12" t="s">
        <v>10</v>
      </c>
      <c r="C1260" s="12" t="s">
        <v>4103</v>
      </c>
      <c r="D1260" s="12" t="s">
        <v>4104</v>
      </c>
      <c r="E1260" s="12" t="s">
        <v>4105</v>
      </c>
      <c r="F1260" s="15" t="s">
        <v>4106</v>
      </c>
      <c r="G1260" s="12" t="s">
        <v>214</v>
      </c>
      <c r="H1260" s="46"/>
    </row>
    <row r="1261" spans="1:8" s="4" customFormat="1" ht="14.4" x14ac:dyDescent="0.25">
      <c r="A1261" s="12">
        <f t="shared" si="19"/>
        <v>1259</v>
      </c>
      <c r="B1261" s="12" t="s">
        <v>149</v>
      </c>
      <c r="C1261" s="12" t="s">
        <v>4107</v>
      </c>
      <c r="D1261" s="12" t="s">
        <v>3340</v>
      </c>
      <c r="E1261" s="12" t="s">
        <v>4108</v>
      </c>
      <c r="F1261" s="24" t="s">
        <v>4109</v>
      </c>
      <c r="G1261" s="12" t="s">
        <v>214</v>
      </c>
      <c r="H1261" s="46"/>
    </row>
    <row r="1262" spans="1:8" s="4" customFormat="1" ht="14.4" x14ac:dyDescent="0.25">
      <c r="A1262" s="12">
        <f t="shared" si="19"/>
        <v>1260</v>
      </c>
      <c r="B1262" s="12" t="s">
        <v>149</v>
      </c>
      <c r="C1262" s="12" t="s">
        <v>4110</v>
      </c>
      <c r="D1262" s="12" t="s">
        <v>4111</v>
      </c>
      <c r="E1262" s="12" t="s">
        <v>4112</v>
      </c>
      <c r="F1262" s="15" t="s">
        <v>4113</v>
      </c>
      <c r="G1262" s="12" t="s">
        <v>214</v>
      </c>
      <c r="H1262" s="46"/>
    </row>
    <row r="1263" spans="1:8" s="4" customFormat="1" ht="28.8" x14ac:dyDescent="0.25">
      <c r="A1263" s="12">
        <f t="shared" si="19"/>
        <v>1261</v>
      </c>
      <c r="B1263" s="12" t="s">
        <v>19</v>
      </c>
      <c r="C1263" s="12" t="s">
        <v>4114</v>
      </c>
      <c r="D1263" s="12" t="s">
        <v>4115</v>
      </c>
      <c r="E1263" s="12" t="s">
        <v>4116</v>
      </c>
      <c r="F1263" s="15" t="s">
        <v>4117</v>
      </c>
      <c r="G1263" s="12" t="s">
        <v>214</v>
      </c>
      <c r="H1263" s="46"/>
    </row>
    <row r="1264" spans="1:8" s="4" customFormat="1" ht="28.8" x14ac:dyDescent="0.25">
      <c r="A1264" s="12">
        <f t="shared" si="19"/>
        <v>1262</v>
      </c>
      <c r="B1264" s="12" t="s">
        <v>41</v>
      </c>
      <c r="C1264" s="12" t="s">
        <v>4118</v>
      </c>
      <c r="D1264" s="12" t="s">
        <v>4119</v>
      </c>
      <c r="E1264" s="12" t="s">
        <v>4120</v>
      </c>
      <c r="F1264" s="15" t="s">
        <v>4121</v>
      </c>
      <c r="G1264" s="12" t="s">
        <v>214</v>
      </c>
      <c r="H1264" s="46"/>
    </row>
    <row r="1265" spans="1:8" s="4" customFormat="1" ht="28.8" x14ac:dyDescent="0.25">
      <c r="A1265" s="12">
        <f t="shared" si="19"/>
        <v>1263</v>
      </c>
      <c r="B1265" s="12" t="s">
        <v>1302</v>
      </c>
      <c r="C1265" s="12" t="s">
        <v>4122</v>
      </c>
      <c r="D1265" s="12" t="s">
        <v>4123</v>
      </c>
      <c r="E1265" s="12" t="s">
        <v>4124</v>
      </c>
      <c r="F1265" s="24" t="s">
        <v>4125</v>
      </c>
      <c r="G1265" s="12" t="s">
        <v>214</v>
      </c>
      <c r="H1265" s="46"/>
    </row>
    <row r="1266" spans="1:8" s="4" customFormat="1" ht="14.4" x14ac:dyDescent="0.25">
      <c r="A1266" s="12">
        <f t="shared" si="19"/>
        <v>1264</v>
      </c>
      <c r="B1266" s="12" t="s">
        <v>73</v>
      </c>
      <c r="C1266" s="12" t="s">
        <v>4126</v>
      </c>
      <c r="D1266" s="12" t="s">
        <v>4127</v>
      </c>
      <c r="E1266" s="12" t="s">
        <v>4128</v>
      </c>
      <c r="F1266" s="24" t="s">
        <v>1045</v>
      </c>
      <c r="G1266" s="12" t="s">
        <v>214</v>
      </c>
      <c r="H1266" s="46"/>
    </row>
    <row r="1267" spans="1:8" s="4" customFormat="1" ht="28.8" x14ac:dyDescent="0.25">
      <c r="A1267" s="12">
        <f t="shared" si="19"/>
        <v>1265</v>
      </c>
      <c r="B1267" s="12" t="s">
        <v>41</v>
      </c>
      <c r="C1267" s="12" t="s">
        <v>4129</v>
      </c>
      <c r="D1267" s="12" t="s">
        <v>3342</v>
      </c>
      <c r="E1267" s="12" t="s">
        <v>4130</v>
      </c>
      <c r="F1267" s="24" t="s">
        <v>1061</v>
      </c>
      <c r="G1267" s="12" t="s">
        <v>214</v>
      </c>
      <c r="H1267" s="46"/>
    </row>
    <row r="1268" spans="1:8" s="4" customFormat="1" ht="28.8" x14ac:dyDescent="0.25">
      <c r="A1268" s="12">
        <f t="shared" si="19"/>
        <v>1266</v>
      </c>
      <c r="B1268" s="12" t="s">
        <v>73</v>
      </c>
      <c r="C1268" s="12" t="s">
        <v>4131</v>
      </c>
      <c r="D1268" s="12" t="s">
        <v>4132</v>
      </c>
      <c r="E1268" s="12" t="s">
        <v>4133</v>
      </c>
      <c r="F1268" s="24" t="s">
        <v>4134</v>
      </c>
      <c r="G1268" s="12" t="s">
        <v>214</v>
      </c>
      <c r="H1268" s="46"/>
    </row>
    <row r="1269" spans="1:8" s="4" customFormat="1" ht="14.4" x14ac:dyDescent="0.25">
      <c r="A1269" s="12">
        <f t="shared" si="19"/>
        <v>1267</v>
      </c>
      <c r="B1269" s="12" t="s">
        <v>73</v>
      </c>
      <c r="C1269" s="12" t="s">
        <v>4135</v>
      </c>
      <c r="D1269" s="12" t="s">
        <v>4136</v>
      </c>
      <c r="E1269" s="12" t="s">
        <v>4137</v>
      </c>
      <c r="F1269" s="15" t="s">
        <v>1504</v>
      </c>
      <c r="G1269" s="12" t="s">
        <v>214</v>
      </c>
      <c r="H1269" s="46"/>
    </row>
    <row r="1270" spans="1:8" s="4" customFormat="1" ht="28.8" x14ac:dyDescent="0.25">
      <c r="A1270" s="12">
        <f t="shared" si="19"/>
        <v>1268</v>
      </c>
      <c r="B1270" s="12" t="s">
        <v>119</v>
      </c>
      <c r="C1270" s="12" t="s">
        <v>4138</v>
      </c>
      <c r="D1270" s="12" t="s">
        <v>4139</v>
      </c>
      <c r="E1270" s="12" t="s">
        <v>4140</v>
      </c>
      <c r="F1270" s="24" t="s">
        <v>4141</v>
      </c>
      <c r="G1270" s="12" t="s">
        <v>214</v>
      </c>
      <c r="H1270" s="46"/>
    </row>
    <row r="1271" spans="1:8" s="4" customFormat="1" ht="28.8" x14ac:dyDescent="0.25">
      <c r="A1271" s="12">
        <f t="shared" si="19"/>
        <v>1269</v>
      </c>
      <c r="B1271" s="12" t="s">
        <v>73</v>
      </c>
      <c r="C1271" s="12" t="s">
        <v>4142</v>
      </c>
      <c r="D1271" s="12" t="s">
        <v>4143</v>
      </c>
      <c r="E1271" s="12" t="s">
        <v>4144</v>
      </c>
      <c r="F1271" s="15" t="s">
        <v>4145</v>
      </c>
      <c r="G1271" s="12" t="s">
        <v>214</v>
      </c>
      <c r="H1271" s="46"/>
    </row>
    <row r="1272" spans="1:8" s="4" customFormat="1" ht="28.8" x14ac:dyDescent="0.25">
      <c r="A1272" s="12">
        <f t="shared" si="19"/>
        <v>1270</v>
      </c>
      <c r="B1272" s="12" t="s">
        <v>32</v>
      </c>
      <c r="C1272" s="12" t="s">
        <v>4146</v>
      </c>
      <c r="D1272" s="12" t="s">
        <v>4147</v>
      </c>
      <c r="E1272" s="12" t="s">
        <v>4148</v>
      </c>
      <c r="F1272" s="15" t="s">
        <v>4149</v>
      </c>
      <c r="G1272" s="12" t="s">
        <v>214</v>
      </c>
      <c r="H1272" s="46"/>
    </row>
    <row r="1273" spans="1:8" s="4" customFormat="1" ht="28.8" x14ac:dyDescent="0.25">
      <c r="A1273" s="12">
        <f t="shared" si="19"/>
        <v>1271</v>
      </c>
      <c r="B1273" s="12" t="s">
        <v>41</v>
      </c>
      <c r="C1273" s="12" t="s">
        <v>4150</v>
      </c>
      <c r="D1273" s="12" t="s">
        <v>4151</v>
      </c>
      <c r="E1273" s="12" t="s">
        <v>4152</v>
      </c>
      <c r="F1273" s="15" t="s">
        <v>4153</v>
      </c>
      <c r="G1273" s="12" t="s">
        <v>214</v>
      </c>
      <c r="H1273" s="46"/>
    </row>
    <row r="1274" spans="1:8" s="4" customFormat="1" ht="28.8" x14ac:dyDescent="0.25">
      <c r="A1274" s="12">
        <f t="shared" si="19"/>
        <v>1272</v>
      </c>
      <c r="B1274" s="12" t="s">
        <v>127</v>
      </c>
      <c r="C1274" s="12" t="s">
        <v>4154</v>
      </c>
      <c r="D1274" s="12" t="s">
        <v>4155</v>
      </c>
      <c r="E1274" s="12" t="s">
        <v>4156</v>
      </c>
      <c r="F1274" s="15" t="s">
        <v>4157</v>
      </c>
      <c r="G1274" s="12" t="s">
        <v>214</v>
      </c>
      <c r="H1274" s="46"/>
    </row>
    <row r="1275" spans="1:8" s="4" customFormat="1" ht="43.2" x14ac:dyDescent="0.25">
      <c r="A1275" s="12">
        <f t="shared" si="19"/>
        <v>1273</v>
      </c>
      <c r="B1275" s="12" t="s">
        <v>1302</v>
      </c>
      <c r="C1275" s="12" t="s">
        <v>4158</v>
      </c>
      <c r="D1275" s="12" t="s">
        <v>4159</v>
      </c>
      <c r="E1275" s="12" t="s">
        <v>4160</v>
      </c>
      <c r="F1275" s="15" t="s">
        <v>4161</v>
      </c>
      <c r="G1275" s="12" t="s">
        <v>214</v>
      </c>
      <c r="H1275" s="46"/>
    </row>
    <row r="1276" spans="1:8" s="4" customFormat="1" ht="28.8" x14ac:dyDescent="0.25">
      <c r="A1276" s="12">
        <f t="shared" si="19"/>
        <v>1274</v>
      </c>
      <c r="B1276" s="12" t="s">
        <v>41</v>
      </c>
      <c r="C1276" s="12" t="s">
        <v>4162</v>
      </c>
      <c r="D1276" s="12" t="s">
        <v>4163</v>
      </c>
      <c r="E1276" s="12" t="s">
        <v>4164</v>
      </c>
      <c r="F1276" s="24" t="s">
        <v>4165</v>
      </c>
      <c r="G1276" s="12" t="s">
        <v>214</v>
      </c>
      <c r="H1276" s="46"/>
    </row>
    <row r="1277" spans="1:8" s="4" customFormat="1" ht="28.8" x14ac:dyDescent="0.25">
      <c r="A1277" s="12">
        <f t="shared" si="19"/>
        <v>1275</v>
      </c>
      <c r="B1277" s="12" t="s">
        <v>49</v>
      </c>
      <c r="C1277" s="12" t="s">
        <v>3118</v>
      </c>
      <c r="D1277" s="12" t="s">
        <v>3119</v>
      </c>
      <c r="E1277" s="12" t="s">
        <v>4166</v>
      </c>
      <c r="F1277" s="24" t="s">
        <v>4167</v>
      </c>
      <c r="G1277" s="12" t="s">
        <v>214</v>
      </c>
      <c r="H1277" s="46"/>
    </row>
    <row r="1278" spans="1:8" s="4" customFormat="1" ht="28.8" x14ac:dyDescent="0.25">
      <c r="A1278" s="12">
        <f t="shared" si="19"/>
        <v>1276</v>
      </c>
      <c r="B1278" s="12" t="s">
        <v>49</v>
      </c>
      <c r="C1278" s="12" t="s">
        <v>4168</v>
      </c>
      <c r="D1278" s="12" t="s">
        <v>4169</v>
      </c>
      <c r="E1278" s="12" t="s">
        <v>4170</v>
      </c>
      <c r="F1278" s="15" t="s">
        <v>4171</v>
      </c>
      <c r="G1278" s="12" t="s">
        <v>214</v>
      </c>
      <c r="H1278" s="46"/>
    </row>
    <row r="1279" spans="1:8" s="4" customFormat="1" ht="14.4" x14ac:dyDescent="0.25">
      <c r="A1279" s="12">
        <f t="shared" si="19"/>
        <v>1277</v>
      </c>
      <c r="B1279" s="12" t="s">
        <v>41</v>
      </c>
      <c r="C1279" s="12" t="s">
        <v>4172</v>
      </c>
      <c r="D1279" s="12" t="s">
        <v>3121</v>
      </c>
      <c r="E1279" s="12" t="s">
        <v>4173</v>
      </c>
      <c r="F1279" s="24" t="s">
        <v>4153</v>
      </c>
      <c r="G1279" s="12" t="s">
        <v>214</v>
      </c>
      <c r="H1279" s="46"/>
    </row>
    <row r="1280" spans="1:8" s="4" customFormat="1" ht="28.8" x14ac:dyDescent="0.25">
      <c r="A1280" s="12">
        <f t="shared" si="19"/>
        <v>1278</v>
      </c>
      <c r="B1280" s="12" t="s">
        <v>335</v>
      </c>
      <c r="C1280" s="12" t="s">
        <v>3122</v>
      </c>
      <c r="D1280" s="12" t="s">
        <v>3123</v>
      </c>
      <c r="E1280" s="12" t="s">
        <v>4174</v>
      </c>
      <c r="F1280" s="24" t="s">
        <v>1650</v>
      </c>
      <c r="G1280" s="12" t="s">
        <v>214</v>
      </c>
      <c r="H1280" s="46"/>
    </row>
    <row r="1281" spans="1:8" s="4" customFormat="1" ht="43.2" x14ac:dyDescent="0.25">
      <c r="A1281" s="12">
        <f t="shared" si="19"/>
        <v>1279</v>
      </c>
      <c r="B1281" s="12" t="s">
        <v>6</v>
      </c>
      <c r="C1281" s="12" t="s">
        <v>4175</v>
      </c>
      <c r="D1281" s="12" t="s">
        <v>3075</v>
      </c>
      <c r="E1281" s="12" t="s">
        <v>4176</v>
      </c>
      <c r="F1281" s="24" t="s">
        <v>4177</v>
      </c>
      <c r="G1281" s="12" t="s">
        <v>214</v>
      </c>
      <c r="H1281" s="46"/>
    </row>
    <row r="1282" spans="1:8" s="4" customFormat="1" ht="28.8" x14ac:dyDescent="0.25">
      <c r="A1282" s="12">
        <f t="shared" si="19"/>
        <v>1280</v>
      </c>
      <c r="B1282" s="12" t="s">
        <v>119</v>
      </c>
      <c r="C1282" s="12" t="s">
        <v>3124</v>
      </c>
      <c r="D1282" s="12" t="s">
        <v>2346</v>
      </c>
      <c r="E1282" s="12" t="s">
        <v>4178</v>
      </c>
      <c r="F1282" s="24" t="s">
        <v>4179</v>
      </c>
      <c r="G1282" s="12" t="s">
        <v>214</v>
      </c>
      <c r="H1282" s="46"/>
    </row>
    <row r="1283" spans="1:8" s="4" customFormat="1" ht="28.8" x14ac:dyDescent="0.25">
      <c r="A1283" s="12">
        <f t="shared" si="19"/>
        <v>1281</v>
      </c>
      <c r="B1283" s="12" t="s">
        <v>127</v>
      </c>
      <c r="C1283" s="12" t="s">
        <v>4180</v>
      </c>
      <c r="D1283" s="12" t="s">
        <v>4181</v>
      </c>
      <c r="E1283" s="12" t="s">
        <v>4182</v>
      </c>
      <c r="F1283" s="15" t="s">
        <v>4183</v>
      </c>
      <c r="G1283" s="12" t="s">
        <v>214</v>
      </c>
      <c r="H1283" s="46"/>
    </row>
    <row r="1284" spans="1:8" s="4" customFormat="1" ht="28.8" x14ac:dyDescent="0.25">
      <c r="A1284" s="12">
        <f t="shared" ref="A1284:A1347" si="20">ROW(1282:1283)</f>
        <v>1282</v>
      </c>
      <c r="B1284" s="12" t="s">
        <v>6</v>
      </c>
      <c r="C1284" s="12" t="s">
        <v>4184</v>
      </c>
      <c r="D1284" s="12" t="s">
        <v>4185</v>
      </c>
      <c r="E1284" s="12" t="s">
        <v>4186</v>
      </c>
      <c r="F1284" s="24" t="s">
        <v>2821</v>
      </c>
      <c r="G1284" s="12" t="s">
        <v>214</v>
      </c>
      <c r="H1284" s="46"/>
    </row>
    <row r="1285" spans="1:8" s="4" customFormat="1" ht="28.8" x14ac:dyDescent="0.25">
      <c r="A1285" s="12">
        <f t="shared" si="20"/>
        <v>1283</v>
      </c>
      <c r="B1285" s="12" t="s">
        <v>119</v>
      </c>
      <c r="C1285" s="12" t="s">
        <v>3125</v>
      </c>
      <c r="D1285" s="12" t="s">
        <v>3126</v>
      </c>
      <c r="E1285" s="12" t="s">
        <v>4187</v>
      </c>
      <c r="F1285" s="24" t="s">
        <v>4188</v>
      </c>
      <c r="G1285" s="12" t="s">
        <v>214</v>
      </c>
      <c r="H1285" s="46"/>
    </row>
    <row r="1286" spans="1:8" s="4" customFormat="1" ht="43.2" x14ac:dyDescent="0.25">
      <c r="A1286" s="12">
        <f t="shared" si="20"/>
        <v>1284</v>
      </c>
      <c r="B1286" s="12" t="s">
        <v>254</v>
      </c>
      <c r="C1286" s="12" t="s">
        <v>4189</v>
      </c>
      <c r="D1286" s="12" t="s">
        <v>4190</v>
      </c>
      <c r="E1286" s="12" t="s">
        <v>4191</v>
      </c>
      <c r="F1286" s="15" t="s">
        <v>4192</v>
      </c>
      <c r="G1286" s="12" t="s">
        <v>214</v>
      </c>
      <c r="H1286" s="46"/>
    </row>
    <row r="1287" spans="1:8" s="4" customFormat="1" ht="14.4" x14ac:dyDescent="0.25">
      <c r="A1287" s="12">
        <f t="shared" si="20"/>
        <v>1285</v>
      </c>
      <c r="B1287" s="12" t="s">
        <v>49</v>
      </c>
      <c r="C1287" s="12" t="s">
        <v>4193</v>
      </c>
      <c r="D1287" s="12" t="s">
        <v>4194</v>
      </c>
      <c r="E1287" s="12" t="s">
        <v>4195</v>
      </c>
      <c r="F1287" s="15" t="s">
        <v>4196</v>
      </c>
      <c r="G1287" s="12" t="s">
        <v>214</v>
      </c>
      <c r="H1287" s="46"/>
    </row>
    <row r="1288" spans="1:8" s="4" customFormat="1" ht="57.6" x14ac:dyDescent="0.25">
      <c r="A1288" s="12">
        <f t="shared" si="20"/>
        <v>1286</v>
      </c>
      <c r="B1288" s="12" t="s">
        <v>6</v>
      </c>
      <c r="C1288" s="12" t="s">
        <v>4197</v>
      </c>
      <c r="D1288" s="12" t="s">
        <v>4198</v>
      </c>
      <c r="E1288" s="12" t="s">
        <v>4199</v>
      </c>
      <c r="F1288" s="24" t="s">
        <v>1217</v>
      </c>
      <c r="G1288" s="12" t="s">
        <v>214</v>
      </c>
      <c r="H1288" s="46"/>
    </row>
    <row r="1289" spans="1:8" s="4" customFormat="1" ht="14.4" x14ac:dyDescent="0.25">
      <c r="A1289" s="12">
        <f t="shared" si="20"/>
        <v>1287</v>
      </c>
      <c r="B1289" s="12" t="s">
        <v>190</v>
      </c>
      <c r="C1289" s="12" t="s">
        <v>4200</v>
      </c>
      <c r="D1289" s="12" t="s">
        <v>4201</v>
      </c>
      <c r="E1289" s="12" t="s">
        <v>4202</v>
      </c>
      <c r="F1289" s="24" t="s">
        <v>4203</v>
      </c>
      <c r="G1289" s="12" t="s">
        <v>214</v>
      </c>
      <c r="H1289" s="46"/>
    </row>
    <row r="1290" spans="1:8" s="4" customFormat="1" ht="28.8" x14ac:dyDescent="0.25">
      <c r="A1290" s="12">
        <f t="shared" si="20"/>
        <v>1288</v>
      </c>
      <c r="B1290" s="12" t="s">
        <v>149</v>
      </c>
      <c r="C1290" s="12" t="s">
        <v>4204</v>
      </c>
      <c r="D1290" s="12" t="s">
        <v>4205</v>
      </c>
      <c r="E1290" s="12" t="s">
        <v>4206</v>
      </c>
      <c r="F1290" s="15" t="s">
        <v>2077</v>
      </c>
      <c r="G1290" s="12" t="s">
        <v>214</v>
      </c>
      <c r="H1290" s="46"/>
    </row>
    <row r="1291" spans="1:8" s="4" customFormat="1" ht="28.8" x14ac:dyDescent="0.25">
      <c r="A1291" s="12">
        <f t="shared" si="20"/>
        <v>1289</v>
      </c>
      <c r="B1291" s="12" t="s">
        <v>119</v>
      </c>
      <c r="C1291" s="12" t="s">
        <v>4207</v>
      </c>
      <c r="D1291" s="12" t="s">
        <v>4208</v>
      </c>
      <c r="E1291" s="12" t="s">
        <v>4209</v>
      </c>
      <c r="F1291" s="15" t="s">
        <v>4210</v>
      </c>
      <c r="G1291" s="12" t="s">
        <v>214</v>
      </c>
      <c r="H1291" s="46"/>
    </row>
    <row r="1292" spans="1:8" s="4" customFormat="1" ht="14.4" x14ac:dyDescent="0.25">
      <c r="A1292" s="12">
        <f t="shared" si="20"/>
        <v>1290</v>
      </c>
      <c r="B1292" s="12" t="s">
        <v>41</v>
      </c>
      <c r="C1292" s="12" t="s">
        <v>4211</v>
      </c>
      <c r="D1292" s="12" t="s">
        <v>4212</v>
      </c>
      <c r="E1292" s="12" t="s">
        <v>4213</v>
      </c>
      <c r="F1292" s="24" t="s">
        <v>416</v>
      </c>
      <c r="G1292" s="12" t="s">
        <v>214</v>
      </c>
      <c r="H1292" s="46"/>
    </row>
    <row r="1293" spans="1:8" s="4" customFormat="1" ht="28.8" x14ac:dyDescent="0.25">
      <c r="A1293" s="12">
        <f t="shared" si="20"/>
        <v>1291</v>
      </c>
      <c r="B1293" s="12" t="s">
        <v>41</v>
      </c>
      <c r="C1293" s="12" t="s">
        <v>1062</v>
      </c>
      <c r="D1293" s="12" t="s">
        <v>1063</v>
      </c>
      <c r="E1293" s="12" t="s">
        <v>4214</v>
      </c>
      <c r="F1293" s="15" t="s">
        <v>1065</v>
      </c>
      <c r="G1293" s="12" t="s">
        <v>214</v>
      </c>
      <c r="H1293" s="46"/>
    </row>
    <row r="1294" spans="1:8" s="4" customFormat="1" ht="28.8" x14ac:dyDescent="0.25">
      <c r="A1294" s="12">
        <f t="shared" si="20"/>
        <v>1292</v>
      </c>
      <c r="B1294" s="12" t="s">
        <v>3588</v>
      </c>
      <c r="C1294" s="12" t="s">
        <v>4215</v>
      </c>
      <c r="D1294" s="12" t="s">
        <v>4216</v>
      </c>
      <c r="E1294" s="12" t="s">
        <v>4217</v>
      </c>
      <c r="F1294" s="15" t="s">
        <v>4218</v>
      </c>
      <c r="G1294" s="12" t="s">
        <v>214</v>
      </c>
      <c r="H1294" s="46"/>
    </row>
    <row r="1295" spans="1:8" s="4" customFormat="1" ht="28.8" x14ac:dyDescent="0.25">
      <c r="A1295" s="12">
        <f t="shared" si="20"/>
        <v>1293</v>
      </c>
      <c r="B1295" s="12" t="s">
        <v>190</v>
      </c>
      <c r="C1295" s="12" t="s">
        <v>4219</v>
      </c>
      <c r="D1295" s="12" t="s">
        <v>4220</v>
      </c>
      <c r="E1295" s="12" t="s">
        <v>4221</v>
      </c>
      <c r="F1295" s="24" t="s">
        <v>4222</v>
      </c>
      <c r="G1295" s="12" t="s">
        <v>214</v>
      </c>
      <c r="H1295" s="46"/>
    </row>
    <row r="1296" spans="1:8" s="4" customFormat="1" ht="14.4" x14ac:dyDescent="0.25">
      <c r="A1296" s="12">
        <f t="shared" si="20"/>
        <v>1294</v>
      </c>
      <c r="B1296" s="12" t="s">
        <v>249</v>
      </c>
      <c r="C1296" s="12" t="s">
        <v>4223</v>
      </c>
      <c r="D1296" s="12" t="s">
        <v>4224</v>
      </c>
      <c r="E1296" s="12" t="s">
        <v>4225</v>
      </c>
      <c r="F1296" s="24" t="s">
        <v>4226</v>
      </c>
      <c r="G1296" s="12" t="s">
        <v>214</v>
      </c>
      <c r="H1296" s="46"/>
    </row>
    <row r="1297" spans="1:8" s="4" customFormat="1" ht="28.8" x14ac:dyDescent="0.25">
      <c r="A1297" s="12">
        <f t="shared" si="20"/>
        <v>1295</v>
      </c>
      <c r="B1297" s="12" t="s">
        <v>15</v>
      </c>
      <c r="C1297" s="12" t="s">
        <v>4227</v>
      </c>
      <c r="D1297" s="12" t="s">
        <v>4228</v>
      </c>
      <c r="E1297" s="12" t="s">
        <v>4229</v>
      </c>
      <c r="F1297" s="24" t="s">
        <v>4230</v>
      </c>
      <c r="G1297" s="12" t="s">
        <v>214</v>
      </c>
      <c r="H1297" s="46"/>
    </row>
    <row r="1298" spans="1:8" s="4" customFormat="1" ht="28.8" x14ac:dyDescent="0.25">
      <c r="A1298" s="12">
        <f t="shared" si="20"/>
        <v>1296</v>
      </c>
      <c r="B1298" s="12" t="s">
        <v>15</v>
      </c>
      <c r="C1298" s="12" t="s">
        <v>4231</v>
      </c>
      <c r="D1298" s="12" t="s">
        <v>1515</v>
      </c>
      <c r="E1298" s="12" t="s">
        <v>1516</v>
      </c>
      <c r="F1298" s="24" t="s">
        <v>4232</v>
      </c>
      <c r="G1298" s="12" t="s">
        <v>214</v>
      </c>
      <c r="H1298" s="46"/>
    </row>
    <row r="1299" spans="1:8" s="4" customFormat="1" ht="14.4" x14ac:dyDescent="0.25">
      <c r="A1299" s="12">
        <f t="shared" si="20"/>
        <v>1297</v>
      </c>
      <c r="B1299" s="12" t="s">
        <v>1282</v>
      </c>
      <c r="C1299" s="12" t="s">
        <v>4233</v>
      </c>
      <c r="D1299" s="12" t="s">
        <v>4234</v>
      </c>
      <c r="E1299" s="12" t="s">
        <v>4235</v>
      </c>
      <c r="F1299" s="15" t="s">
        <v>4236</v>
      </c>
      <c r="G1299" s="12" t="s">
        <v>214</v>
      </c>
      <c r="H1299" s="46"/>
    </row>
    <row r="1300" spans="1:8" s="4" customFormat="1" ht="28.8" x14ac:dyDescent="0.25">
      <c r="A1300" s="12">
        <f t="shared" si="20"/>
        <v>1298</v>
      </c>
      <c r="B1300" s="12" t="s">
        <v>1302</v>
      </c>
      <c r="C1300" s="12" t="s">
        <v>4237</v>
      </c>
      <c r="D1300" s="12" t="s">
        <v>4238</v>
      </c>
      <c r="E1300" s="12" t="s">
        <v>4239</v>
      </c>
      <c r="F1300" s="24" t="s">
        <v>4240</v>
      </c>
      <c r="G1300" s="12" t="s">
        <v>214</v>
      </c>
      <c r="H1300" s="46"/>
    </row>
    <row r="1301" spans="1:8" s="4" customFormat="1" ht="14.4" x14ac:dyDescent="0.25">
      <c r="A1301" s="12">
        <f t="shared" si="20"/>
        <v>1299</v>
      </c>
      <c r="B1301" s="12" t="s">
        <v>111</v>
      </c>
      <c r="C1301" s="12" t="s">
        <v>4241</v>
      </c>
      <c r="D1301" s="12" t="s">
        <v>2602</v>
      </c>
      <c r="E1301" s="12" t="s">
        <v>4242</v>
      </c>
      <c r="F1301" s="24" t="s">
        <v>4243</v>
      </c>
      <c r="G1301" s="12" t="s">
        <v>214</v>
      </c>
      <c r="H1301" s="46"/>
    </row>
    <row r="1302" spans="1:8" s="4" customFormat="1" ht="14.4" x14ac:dyDescent="0.25">
      <c r="A1302" s="12">
        <f t="shared" si="20"/>
        <v>1300</v>
      </c>
      <c r="B1302" s="12" t="s">
        <v>119</v>
      </c>
      <c r="C1302" s="12" t="s">
        <v>4244</v>
      </c>
      <c r="D1302" s="12" t="s">
        <v>4245</v>
      </c>
      <c r="E1302" s="12" t="s">
        <v>4246</v>
      </c>
      <c r="F1302" s="15" t="s">
        <v>4247</v>
      </c>
      <c r="G1302" s="12" t="s">
        <v>214</v>
      </c>
      <c r="H1302" s="46"/>
    </row>
    <row r="1303" spans="1:8" s="4" customFormat="1" ht="28.8" x14ac:dyDescent="0.25">
      <c r="A1303" s="12">
        <f t="shared" si="20"/>
        <v>1301</v>
      </c>
      <c r="B1303" s="12" t="s">
        <v>96</v>
      </c>
      <c r="C1303" s="12" t="s">
        <v>4248</v>
      </c>
      <c r="D1303" s="12" t="s">
        <v>4249</v>
      </c>
      <c r="E1303" s="12" t="s">
        <v>4250</v>
      </c>
      <c r="F1303" s="24" t="s">
        <v>4251</v>
      </c>
      <c r="G1303" s="12" t="s">
        <v>214</v>
      </c>
      <c r="H1303" s="46"/>
    </row>
    <row r="1304" spans="1:8" s="4" customFormat="1" ht="14.4" x14ac:dyDescent="0.25">
      <c r="A1304" s="12">
        <f t="shared" si="20"/>
        <v>1302</v>
      </c>
      <c r="B1304" s="12" t="s">
        <v>96</v>
      </c>
      <c r="C1304" s="12" t="s">
        <v>3127</v>
      </c>
      <c r="D1304" s="12" t="s">
        <v>3128</v>
      </c>
      <c r="E1304" s="12" t="s">
        <v>4252</v>
      </c>
      <c r="F1304" s="24" t="s">
        <v>4253</v>
      </c>
      <c r="G1304" s="12" t="s">
        <v>214</v>
      </c>
      <c r="H1304" s="46"/>
    </row>
    <row r="1305" spans="1:8" s="4" customFormat="1" ht="28.8" x14ac:dyDescent="0.25">
      <c r="A1305" s="12">
        <f t="shared" si="20"/>
        <v>1303</v>
      </c>
      <c r="B1305" s="12" t="s">
        <v>10</v>
      </c>
      <c r="C1305" s="12" t="s">
        <v>4254</v>
      </c>
      <c r="D1305" s="12" t="s">
        <v>4255</v>
      </c>
      <c r="E1305" s="12" t="s">
        <v>4256</v>
      </c>
      <c r="F1305" s="15" t="s">
        <v>4257</v>
      </c>
      <c r="G1305" s="12" t="s">
        <v>214</v>
      </c>
      <c r="H1305" s="46"/>
    </row>
    <row r="1306" spans="1:8" s="4" customFormat="1" ht="28.8" x14ac:dyDescent="0.25">
      <c r="A1306" s="12">
        <f t="shared" si="20"/>
        <v>1304</v>
      </c>
      <c r="B1306" s="12" t="s">
        <v>254</v>
      </c>
      <c r="C1306" s="12" t="s">
        <v>4258</v>
      </c>
      <c r="D1306" s="12" t="s">
        <v>4259</v>
      </c>
      <c r="E1306" s="12" t="s">
        <v>4260</v>
      </c>
      <c r="F1306" s="24" t="s">
        <v>2310</v>
      </c>
      <c r="G1306" s="12" t="s">
        <v>214</v>
      </c>
      <c r="H1306" s="46"/>
    </row>
    <row r="1307" spans="1:8" s="4" customFormat="1" ht="28.8" x14ac:dyDescent="0.25">
      <c r="A1307" s="12">
        <f t="shared" si="20"/>
        <v>1305</v>
      </c>
      <c r="B1307" s="12" t="s">
        <v>119</v>
      </c>
      <c r="C1307" s="12" t="s">
        <v>4261</v>
      </c>
      <c r="D1307" s="12" t="s">
        <v>4262</v>
      </c>
      <c r="E1307" s="12" t="s">
        <v>4263</v>
      </c>
      <c r="F1307" s="15" t="s">
        <v>4264</v>
      </c>
      <c r="G1307" s="12" t="s">
        <v>214</v>
      </c>
      <c r="H1307" s="46"/>
    </row>
    <row r="1308" spans="1:8" s="4" customFormat="1" ht="14.4" x14ac:dyDescent="0.25">
      <c r="A1308" s="12">
        <f t="shared" si="20"/>
        <v>1306</v>
      </c>
      <c r="B1308" s="12" t="s">
        <v>254</v>
      </c>
      <c r="C1308" s="12" t="s">
        <v>4265</v>
      </c>
      <c r="D1308" s="12" t="s">
        <v>4266</v>
      </c>
      <c r="E1308" s="12" t="s">
        <v>4267</v>
      </c>
      <c r="F1308" s="15" t="s">
        <v>4268</v>
      </c>
      <c r="G1308" s="12" t="s">
        <v>214</v>
      </c>
      <c r="H1308" s="46"/>
    </row>
    <row r="1309" spans="1:8" s="4" customFormat="1" ht="28.8" x14ac:dyDescent="0.25">
      <c r="A1309" s="12">
        <f t="shared" si="20"/>
        <v>1307</v>
      </c>
      <c r="B1309" s="12" t="s">
        <v>32</v>
      </c>
      <c r="C1309" s="12" t="s">
        <v>4269</v>
      </c>
      <c r="D1309" s="12" t="s">
        <v>4270</v>
      </c>
      <c r="E1309" s="12" t="s">
        <v>4271</v>
      </c>
      <c r="F1309" s="15" t="s">
        <v>4272</v>
      </c>
      <c r="G1309" s="12" t="s">
        <v>214</v>
      </c>
      <c r="H1309" s="46"/>
    </row>
    <row r="1310" spans="1:8" s="4" customFormat="1" ht="28.8" x14ac:dyDescent="0.25">
      <c r="A1310" s="12">
        <f t="shared" si="20"/>
        <v>1308</v>
      </c>
      <c r="B1310" s="12" t="s">
        <v>32</v>
      </c>
      <c r="C1310" s="12" t="s">
        <v>4273</v>
      </c>
      <c r="D1310" s="12" t="s">
        <v>4274</v>
      </c>
      <c r="E1310" s="12" t="s">
        <v>4275</v>
      </c>
      <c r="F1310" s="15" t="s">
        <v>4276</v>
      </c>
      <c r="G1310" s="12" t="s">
        <v>214</v>
      </c>
      <c r="H1310" s="46"/>
    </row>
    <row r="1311" spans="1:8" s="4" customFormat="1" ht="28.8" x14ac:dyDescent="0.25">
      <c r="A1311" s="12">
        <f t="shared" si="20"/>
        <v>1309</v>
      </c>
      <c r="B1311" s="12" t="s">
        <v>41</v>
      </c>
      <c r="C1311" s="12" t="s">
        <v>4277</v>
      </c>
      <c r="D1311" s="12" t="s">
        <v>4278</v>
      </c>
      <c r="E1311" s="12" t="s">
        <v>4279</v>
      </c>
      <c r="F1311" s="24" t="s">
        <v>4280</v>
      </c>
      <c r="G1311" s="12" t="s">
        <v>214</v>
      </c>
      <c r="H1311" s="46"/>
    </row>
    <row r="1312" spans="1:8" s="4" customFormat="1" ht="28.8" x14ac:dyDescent="0.25">
      <c r="A1312" s="12">
        <f t="shared" si="20"/>
        <v>1310</v>
      </c>
      <c r="B1312" s="12" t="s">
        <v>119</v>
      </c>
      <c r="C1312" s="12" t="s">
        <v>4281</v>
      </c>
      <c r="D1312" s="12" t="s">
        <v>4282</v>
      </c>
      <c r="E1312" s="12" t="s">
        <v>4283</v>
      </c>
      <c r="F1312" s="15" t="s">
        <v>4284</v>
      </c>
      <c r="G1312" s="12" t="s">
        <v>214</v>
      </c>
      <c r="H1312" s="46"/>
    </row>
    <row r="1313" spans="1:8" s="4" customFormat="1" ht="14.4" x14ac:dyDescent="0.25">
      <c r="A1313" s="12">
        <f t="shared" si="20"/>
        <v>1311</v>
      </c>
      <c r="B1313" s="12" t="s">
        <v>127</v>
      </c>
      <c r="C1313" s="12" t="s">
        <v>4285</v>
      </c>
      <c r="D1313" s="12" t="s">
        <v>4286</v>
      </c>
      <c r="E1313" s="12" t="s">
        <v>4287</v>
      </c>
      <c r="F1313" s="15" t="s">
        <v>356</v>
      </c>
      <c r="G1313" s="12" t="s">
        <v>214</v>
      </c>
      <c r="H1313" s="46"/>
    </row>
    <row r="1314" spans="1:8" s="4" customFormat="1" ht="28.8" x14ac:dyDescent="0.25">
      <c r="A1314" s="12">
        <f t="shared" si="20"/>
        <v>1312</v>
      </c>
      <c r="B1314" s="12" t="s">
        <v>119</v>
      </c>
      <c r="C1314" s="12" t="s">
        <v>3129</v>
      </c>
      <c r="D1314" s="12" t="s">
        <v>3130</v>
      </c>
      <c r="E1314" s="12" t="s">
        <v>4288</v>
      </c>
      <c r="F1314" s="24" t="s">
        <v>4289</v>
      </c>
      <c r="G1314" s="12" t="s">
        <v>214</v>
      </c>
      <c r="H1314" s="46"/>
    </row>
    <row r="1315" spans="1:8" s="4" customFormat="1" ht="28.8" x14ac:dyDescent="0.25">
      <c r="A1315" s="12">
        <f t="shared" si="20"/>
        <v>1313</v>
      </c>
      <c r="B1315" s="24" t="s">
        <v>119</v>
      </c>
      <c r="C1315" s="24" t="s">
        <v>4290</v>
      </c>
      <c r="D1315" s="24" t="s">
        <v>3130</v>
      </c>
      <c r="E1315" s="24" t="s">
        <v>4288</v>
      </c>
      <c r="F1315" s="24" t="s">
        <v>4289</v>
      </c>
      <c r="G1315" s="25" t="s">
        <v>214</v>
      </c>
      <c r="H1315" s="46"/>
    </row>
    <row r="1316" spans="1:8" s="4" customFormat="1" ht="28.8" x14ac:dyDescent="0.25">
      <c r="A1316" s="12">
        <f t="shared" si="20"/>
        <v>1314</v>
      </c>
      <c r="B1316" s="12" t="s">
        <v>96</v>
      </c>
      <c r="C1316" s="12" t="s">
        <v>4291</v>
      </c>
      <c r="D1316" s="12" t="s">
        <v>4292</v>
      </c>
      <c r="E1316" s="12" t="s">
        <v>4293</v>
      </c>
      <c r="F1316" s="15" t="s">
        <v>4294</v>
      </c>
      <c r="G1316" s="12" t="s">
        <v>214</v>
      </c>
      <c r="H1316" s="46"/>
    </row>
    <row r="1317" spans="1:8" s="4" customFormat="1" ht="28.8" x14ac:dyDescent="0.25">
      <c r="A1317" s="12">
        <f t="shared" si="20"/>
        <v>1315</v>
      </c>
      <c r="B1317" s="12" t="s">
        <v>41</v>
      </c>
      <c r="C1317" s="12" t="s">
        <v>4295</v>
      </c>
      <c r="D1317" s="12" t="s">
        <v>3132</v>
      </c>
      <c r="E1317" s="12" t="s">
        <v>4296</v>
      </c>
      <c r="F1317" s="24" t="s">
        <v>4297</v>
      </c>
      <c r="G1317" s="12" t="s">
        <v>214</v>
      </c>
      <c r="H1317" s="46"/>
    </row>
    <row r="1318" spans="1:8" s="4" customFormat="1" ht="28.8" x14ac:dyDescent="0.25">
      <c r="A1318" s="12">
        <f t="shared" si="20"/>
        <v>1316</v>
      </c>
      <c r="B1318" s="12" t="s">
        <v>41</v>
      </c>
      <c r="C1318" s="12" t="s">
        <v>4298</v>
      </c>
      <c r="D1318" s="12" t="s">
        <v>4299</v>
      </c>
      <c r="E1318" s="12" t="s">
        <v>4300</v>
      </c>
      <c r="F1318" s="15" t="s">
        <v>4297</v>
      </c>
      <c r="G1318" s="12" t="s">
        <v>214</v>
      </c>
      <c r="H1318" s="46"/>
    </row>
    <row r="1319" spans="1:8" s="4" customFormat="1" ht="28.8" x14ac:dyDescent="0.25">
      <c r="A1319" s="12">
        <f t="shared" si="20"/>
        <v>1317</v>
      </c>
      <c r="B1319" s="12" t="s">
        <v>41</v>
      </c>
      <c r="C1319" s="12" t="s">
        <v>4301</v>
      </c>
      <c r="D1319" s="12" t="s">
        <v>3346</v>
      </c>
      <c r="E1319" s="12" t="s">
        <v>4302</v>
      </c>
      <c r="F1319" s="24" t="s">
        <v>4303</v>
      </c>
      <c r="G1319" s="12" t="s">
        <v>214</v>
      </c>
      <c r="H1319" s="46"/>
    </row>
    <row r="1320" spans="1:8" s="4" customFormat="1" ht="14.4" x14ac:dyDescent="0.25">
      <c r="A1320" s="12">
        <f t="shared" si="20"/>
        <v>1318</v>
      </c>
      <c r="B1320" s="12" t="s">
        <v>41</v>
      </c>
      <c r="C1320" s="12" t="s">
        <v>4304</v>
      </c>
      <c r="D1320" s="12" t="s">
        <v>4305</v>
      </c>
      <c r="E1320" s="12" t="s">
        <v>4306</v>
      </c>
      <c r="F1320" s="24" t="s">
        <v>4307</v>
      </c>
      <c r="G1320" s="12" t="s">
        <v>214</v>
      </c>
      <c r="H1320" s="46"/>
    </row>
    <row r="1321" spans="1:8" s="4" customFormat="1" ht="28.8" x14ac:dyDescent="0.25">
      <c r="A1321" s="12">
        <f t="shared" si="20"/>
        <v>1319</v>
      </c>
      <c r="B1321" s="12" t="s">
        <v>41</v>
      </c>
      <c r="C1321" s="12" t="s">
        <v>4308</v>
      </c>
      <c r="D1321" s="12" t="s">
        <v>4309</v>
      </c>
      <c r="E1321" s="12" t="s">
        <v>4310</v>
      </c>
      <c r="F1321" s="15" t="s">
        <v>4311</v>
      </c>
      <c r="G1321" s="12" t="s">
        <v>214</v>
      </c>
      <c r="H1321" s="46"/>
    </row>
    <row r="1322" spans="1:8" s="4" customFormat="1" ht="28.8" x14ac:dyDescent="0.25">
      <c r="A1322" s="12">
        <f t="shared" si="20"/>
        <v>1320</v>
      </c>
      <c r="B1322" s="12" t="s">
        <v>15</v>
      </c>
      <c r="C1322" s="12" t="s">
        <v>4312</v>
      </c>
      <c r="D1322" s="12" t="s">
        <v>4313</v>
      </c>
      <c r="E1322" s="12" t="s">
        <v>4314</v>
      </c>
      <c r="F1322" s="15" t="s">
        <v>4230</v>
      </c>
      <c r="G1322" s="12" t="s">
        <v>214</v>
      </c>
      <c r="H1322" s="46"/>
    </row>
    <row r="1323" spans="1:8" s="4" customFormat="1" ht="28.8" x14ac:dyDescent="0.25">
      <c r="A1323" s="12">
        <f t="shared" si="20"/>
        <v>1321</v>
      </c>
      <c r="B1323" s="12" t="s">
        <v>15</v>
      </c>
      <c r="C1323" s="12" t="s">
        <v>4315</v>
      </c>
      <c r="D1323" s="12" t="s">
        <v>4316</v>
      </c>
      <c r="E1323" s="12" t="s">
        <v>4317</v>
      </c>
      <c r="F1323" s="15" t="s">
        <v>4318</v>
      </c>
      <c r="G1323" s="12" t="s">
        <v>214</v>
      </c>
      <c r="H1323" s="46"/>
    </row>
    <row r="1324" spans="1:8" s="4" customFormat="1" ht="28.8" x14ac:dyDescent="0.25">
      <c r="A1324" s="12">
        <f t="shared" si="20"/>
        <v>1322</v>
      </c>
      <c r="B1324" s="12" t="s">
        <v>19</v>
      </c>
      <c r="C1324" s="12" t="s">
        <v>4319</v>
      </c>
      <c r="D1324" s="12" t="s">
        <v>4320</v>
      </c>
      <c r="E1324" s="12" t="s">
        <v>4321</v>
      </c>
      <c r="F1324" s="15" t="s">
        <v>4322</v>
      </c>
      <c r="G1324" s="12" t="s">
        <v>214</v>
      </c>
      <c r="H1324" s="46"/>
    </row>
    <row r="1325" spans="1:8" s="4" customFormat="1" ht="28.8" x14ac:dyDescent="0.25">
      <c r="A1325" s="12">
        <f t="shared" si="20"/>
        <v>1323</v>
      </c>
      <c r="B1325" s="12" t="s">
        <v>41</v>
      </c>
      <c r="C1325" s="12" t="s">
        <v>4323</v>
      </c>
      <c r="D1325" s="12" t="s">
        <v>4324</v>
      </c>
      <c r="E1325" s="12" t="s">
        <v>4325</v>
      </c>
      <c r="F1325" s="24" t="s">
        <v>4326</v>
      </c>
      <c r="G1325" s="12" t="s">
        <v>214</v>
      </c>
      <c r="H1325" s="46"/>
    </row>
    <row r="1326" spans="1:8" s="4" customFormat="1" ht="28.8" x14ac:dyDescent="0.25">
      <c r="A1326" s="12">
        <f t="shared" si="20"/>
        <v>1324</v>
      </c>
      <c r="B1326" s="12" t="s">
        <v>32</v>
      </c>
      <c r="C1326" s="12" t="s">
        <v>4327</v>
      </c>
      <c r="D1326" s="12" t="s">
        <v>4328</v>
      </c>
      <c r="E1326" s="12" t="s">
        <v>4329</v>
      </c>
      <c r="F1326" s="15" t="s">
        <v>4330</v>
      </c>
      <c r="G1326" s="12" t="s">
        <v>214</v>
      </c>
      <c r="H1326" s="46"/>
    </row>
    <row r="1327" spans="1:8" s="4" customFormat="1" ht="14.4" x14ac:dyDescent="0.25">
      <c r="A1327" s="12">
        <f t="shared" si="20"/>
        <v>1325</v>
      </c>
      <c r="B1327" s="12" t="s">
        <v>49</v>
      </c>
      <c r="C1327" s="12" t="s">
        <v>4331</v>
      </c>
      <c r="D1327" s="12" t="s">
        <v>4332</v>
      </c>
      <c r="E1327" s="12" t="s">
        <v>4333</v>
      </c>
      <c r="F1327" s="15" t="s">
        <v>4334</v>
      </c>
      <c r="G1327" s="12" t="s">
        <v>214</v>
      </c>
      <c r="H1327" s="46"/>
    </row>
    <row r="1328" spans="1:8" s="4" customFormat="1" ht="14.4" x14ac:dyDescent="0.25">
      <c r="A1328" s="12">
        <f t="shared" si="20"/>
        <v>1326</v>
      </c>
      <c r="B1328" s="12" t="s">
        <v>249</v>
      </c>
      <c r="C1328" s="12" t="s">
        <v>3133</v>
      </c>
      <c r="D1328" s="12" t="s">
        <v>4335</v>
      </c>
      <c r="E1328" s="12" t="s">
        <v>4336</v>
      </c>
      <c r="F1328" s="24" t="s">
        <v>4337</v>
      </c>
      <c r="G1328" s="12" t="s">
        <v>214</v>
      </c>
      <c r="H1328" s="46"/>
    </row>
    <row r="1329" spans="1:8" s="4" customFormat="1" ht="28.8" x14ac:dyDescent="0.25">
      <c r="A1329" s="12">
        <f t="shared" si="20"/>
        <v>1327</v>
      </c>
      <c r="B1329" s="12" t="s">
        <v>254</v>
      </c>
      <c r="C1329" s="12" t="s">
        <v>4338</v>
      </c>
      <c r="D1329" s="12" t="s">
        <v>2104</v>
      </c>
      <c r="E1329" s="12" t="s">
        <v>4339</v>
      </c>
      <c r="F1329" s="24" t="s">
        <v>2106</v>
      </c>
      <c r="G1329" s="12" t="s">
        <v>214</v>
      </c>
      <c r="H1329" s="46"/>
    </row>
    <row r="1330" spans="1:8" s="4" customFormat="1" ht="28.8" x14ac:dyDescent="0.25">
      <c r="A1330" s="12">
        <f t="shared" si="20"/>
        <v>1328</v>
      </c>
      <c r="B1330" s="12" t="s">
        <v>140</v>
      </c>
      <c r="C1330" s="12" t="s">
        <v>4340</v>
      </c>
      <c r="D1330" s="12" t="s">
        <v>2662</v>
      </c>
      <c r="E1330" s="12" t="s">
        <v>4341</v>
      </c>
      <c r="F1330" s="24" t="s">
        <v>1451</v>
      </c>
      <c r="G1330" s="12" t="s">
        <v>214</v>
      </c>
      <c r="H1330" s="46"/>
    </row>
    <row r="1331" spans="1:8" s="4" customFormat="1" ht="28.8" x14ac:dyDescent="0.25">
      <c r="A1331" s="12">
        <f t="shared" si="20"/>
        <v>1329</v>
      </c>
      <c r="B1331" s="12" t="s">
        <v>103</v>
      </c>
      <c r="C1331" s="12" t="s">
        <v>4342</v>
      </c>
      <c r="D1331" s="12" t="s">
        <v>3349</v>
      </c>
      <c r="E1331" s="12" t="s">
        <v>4343</v>
      </c>
      <c r="F1331" s="24" t="s">
        <v>2206</v>
      </c>
      <c r="G1331" s="12" t="s">
        <v>214</v>
      </c>
      <c r="H1331" s="46"/>
    </row>
    <row r="1332" spans="1:8" s="4" customFormat="1" ht="28.8" x14ac:dyDescent="0.25">
      <c r="A1332" s="12">
        <f t="shared" si="20"/>
        <v>1330</v>
      </c>
      <c r="B1332" s="12" t="s">
        <v>259</v>
      </c>
      <c r="C1332" s="12" t="s">
        <v>4344</v>
      </c>
      <c r="D1332" s="12" t="s">
        <v>4345</v>
      </c>
      <c r="E1332" s="12" t="s">
        <v>4346</v>
      </c>
      <c r="F1332" s="15" t="s">
        <v>4347</v>
      </c>
      <c r="G1332" s="12" t="s">
        <v>214</v>
      </c>
      <c r="H1332" s="46"/>
    </row>
    <row r="1333" spans="1:8" s="4" customFormat="1" ht="28.8" x14ac:dyDescent="0.25">
      <c r="A1333" s="12">
        <f t="shared" si="20"/>
        <v>1331</v>
      </c>
      <c r="B1333" s="12" t="s">
        <v>10</v>
      </c>
      <c r="C1333" s="12" t="s">
        <v>4348</v>
      </c>
      <c r="D1333" s="12" t="s">
        <v>2671</v>
      </c>
      <c r="E1333" s="12" t="s">
        <v>2672</v>
      </c>
      <c r="F1333" s="24" t="s">
        <v>2673</v>
      </c>
      <c r="G1333" s="12" t="s">
        <v>214</v>
      </c>
      <c r="H1333" s="46"/>
    </row>
    <row r="1334" spans="1:8" s="4" customFormat="1" ht="14.4" x14ac:dyDescent="0.25">
      <c r="A1334" s="12">
        <f t="shared" si="20"/>
        <v>1332</v>
      </c>
      <c r="B1334" s="12" t="s">
        <v>103</v>
      </c>
      <c r="C1334" s="12" t="s">
        <v>3350</v>
      </c>
      <c r="D1334" s="12" t="s">
        <v>3351</v>
      </c>
      <c r="E1334" s="12" t="s">
        <v>4349</v>
      </c>
      <c r="F1334" s="24" t="s">
        <v>4350</v>
      </c>
      <c r="G1334" s="12" t="s">
        <v>214</v>
      </c>
      <c r="H1334" s="46"/>
    </row>
    <row r="1335" spans="1:8" s="4" customFormat="1" ht="14.4" x14ac:dyDescent="0.25">
      <c r="A1335" s="12">
        <f t="shared" si="20"/>
        <v>1333</v>
      </c>
      <c r="B1335" s="12" t="s">
        <v>6</v>
      </c>
      <c r="C1335" s="12" t="s">
        <v>4351</v>
      </c>
      <c r="D1335" s="12" t="s">
        <v>4352</v>
      </c>
      <c r="E1335" s="12" t="s">
        <v>214</v>
      </c>
      <c r="F1335" s="15" t="s">
        <v>4353</v>
      </c>
      <c r="G1335" s="12" t="s">
        <v>214</v>
      </c>
      <c r="H1335" s="46"/>
    </row>
    <row r="1336" spans="1:8" s="4" customFormat="1" ht="28.8" x14ac:dyDescent="0.25">
      <c r="A1336" s="12">
        <f t="shared" si="20"/>
        <v>1334</v>
      </c>
      <c r="B1336" s="12" t="s">
        <v>249</v>
      </c>
      <c r="C1336" s="12" t="s">
        <v>4354</v>
      </c>
      <c r="D1336" s="12" t="s">
        <v>4355</v>
      </c>
      <c r="E1336" s="12" t="s">
        <v>4356</v>
      </c>
      <c r="F1336" s="15" t="s">
        <v>4357</v>
      </c>
      <c r="G1336" s="12" t="s">
        <v>214</v>
      </c>
      <c r="H1336" s="46"/>
    </row>
    <row r="1337" spans="1:8" s="4" customFormat="1" ht="14.4" x14ac:dyDescent="0.25">
      <c r="A1337" s="12">
        <f t="shared" si="20"/>
        <v>1335</v>
      </c>
      <c r="B1337" s="12" t="s">
        <v>32</v>
      </c>
      <c r="C1337" s="12" t="s">
        <v>4358</v>
      </c>
      <c r="D1337" s="12" t="s">
        <v>1369</v>
      </c>
      <c r="E1337" s="12" t="s">
        <v>4359</v>
      </c>
      <c r="F1337" s="15" t="s">
        <v>4360</v>
      </c>
      <c r="G1337" s="12" t="s">
        <v>214</v>
      </c>
      <c r="H1337" s="46"/>
    </row>
    <row r="1338" spans="1:8" s="4" customFormat="1" ht="28.8" x14ac:dyDescent="0.25">
      <c r="A1338" s="12">
        <f t="shared" si="20"/>
        <v>1336</v>
      </c>
      <c r="B1338" s="12" t="s">
        <v>15</v>
      </c>
      <c r="C1338" s="12" t="s">
        <v>4361</v>
      </c>
      <c r="D1338" s="12" t="s">
        <v>4362</v>
      </c>
      <c r="E1338" s="12" t="s">
        <v>4363</v>
      </c>
      <c r="F1338" s="15" t="s">
        <v>4364</v>
      </c>
      <c r="G1338" s="12" t="s">
        <v>214</v>
      </c>
      <c r="H1338" s="46"/>
    </row>
    <row r="1339" spans="1:8" s="4" customFormat="1" ht="14.4" x14ac:dyDescent="0.25">
      <c r="A1339" s="12">
        <f t="shared" si="20"/>
        <v>1337</v>
      </c>
      <c r="B1339" s="12" t="s">
        <v>49</v>
      </c>
      <c r="C1339" s="12" t="s">
        <v>4365</v>
      </c>
      <c r="D1339" s="12" t="s">
        <v>4366</v>
      </c>
      <c r="E1339" s="12" t="s">
        <v>4367</v>
      </c>
      <c r="F1339" s="24" t="s">
        <v>4368</v>
      </c>
      <c r="G1339" s="12" t="s">
        <v>214</v>
      </c>
      <c r="H1339" s="46"/>
    </row>
    <row r="1340" spans="1:8" s="4" customFormat="1" ht="72" x14ac:dyDescent="0.25">
      <c r="A1340" s="12">
        <f t="shared" si="20"/>
        <v>1338</v>
      </c>
      <c r="B1340" s="12" t="s">
        <v>140</v>
      </c>
      <c r="C1340" s="12" t="s">
        <v>4369</v>
      </c>
      <c r="D1340" s="12" t="s">
        <v>1297</v>
      </c>
      <c r="E1340" s="12" t="s">
        <v>4370</v>
      </c>
      <c r="F1340" s="24" t="s">
        <v>4371</v>
      </c>
      <c r="G1340" s="12" t="s">
        <v>214</v>
      </c>
      <c r="H1340" s="46"/>
    </row>
    <row r="1341" spans="1:8" s="4" customFormat="1" ht="43.2" x14ac:dyDescent="0.25">
      <c r="A1341" s="12">
        <f t="shared" si="20"/>
        <v>1339</v>
      </c>
      <c r="B1341" s="12" t="s">
        <v>140</v>
      </c>
      <c r="C1341" s="12" t="s">
        <v>4372</v>
      </c>
      <c r="D1341" s="12" t="s">
        <v>4373</v>
      </c>
      <c r="E1341" s="12" t="s">
        <v>4374</v>
      </c>
      <c r="F1341" s="15" t="s">
        <v>4371</v>
      </c>
      <c r="G1341" s="12" t="s">
        <v>214</v>
      </c>
      <c r="H1341" s="46"/>
    </row>
    <row r="1342" spans="1:8" s="4" customFormat="1" ht="14.4" x14ac:dyDescent="0.25">
      <c r="A1342" s="12">
        <f t="shared" si="20"/>
        <v>1340</v>
      </c>
      <c r="B1342" s="12" t="s">
        <v>2207</v>
      </c>
      <c r="C1342" s="12" t="s">
        <v>3142</v>
      </c>
      <c r="D1342" s="12" t="s">
        <v>3143</v>
      </c>
      <c r="E1342" s="12" t="s">
        <v>4375</v>
      </c>
      <c r="F1342" s="24" t="s">
        <v>4376</v>
      </c>
      <c r="G1342" s="12" t="s">
        <v>214</v>
      </c>
      <c r="H1342" s="46"/>
    </row>
    <row r="1343" spans="1:8" s="4" customFormat="1" ht="28.8" x14ac:dyDescent="0.25">
      <c r="A1343" s="12">
        <f t="shared" si="20"/>
        <v>1341</v>
      </c>
      <c r="B1343" s="12" t="s">
        <v>41</v>
      </c>
      <c r="C1343" s="12" t="s">
        <v>4377</v>
      </c>
      <c r="D1343" s="12" t="s">
        <v>4378</v>
      </c>
      <c r="E1343" s="12" t="s">
        <v>4379</v>
      </c>
      <c r="F1343" s="24" t="s">
        <v>4380</v>
      </c>
      <c r="G1343" s="12" t="s">
        <v>214</v>
      </c>
      <c r="H1343" s="46"/>
    </row>
    <row r="1344" spans="1:8" s="4" customFormat="1" ht="43.2" x14ac:dyDescent="0.25">
      <c r="A1344" s="12">
        <f t="shared" si="20"/>
        <v>1342</v>
      </c>
      <c r="B1344" s="12" t="s">
        <v>41</v>
      </c>
      <c r="C1344" s="12" t="s">
        <v>4381</v>
      </c>
      <c r="D1344" s="12" t="s">
        <v>3149</v>
      </c>
      <c r="E1344" s="12" t="s">
        <v>4382</v>
      </c>
      <c r="F1344" s="24" t="s">
        <v>4383</v>
      </c>
      <c r="G1344" s="12" t="s">
        <v>214</v>
      </c>
      <c r="H1344" s="46"/>
    </row>
    <row r="1345" spans="1:8" s="4" customFormat="1" ht="14.4" x14ac:dyDescent="0.25">
      <c r="A1345" s="12">
        <f t="shared" si="20"/>
        <v>1343</v>
      </c>
      <c r="B1345" s="12" t="s">
        <v>190</v>
      </c>
      <c r="C1345" s="12" t="s">
        <v>4384</v>
      </c>
      <c r="D1345" s="12" t="s">
        <v>4385</v>
      </c>
      <c r="E1345" s="12" t="s">
        <v>4386</v>
      </c>
      <c r="F1345" s="24" t="s">
        <v>4387</v>
      </c>
      <c r="G1345" s="12" t="s">
        <v>214</v>
      </c>
      <c r="H1345" s="46"/>
    </row>
    <row r="1346" spans="1:8" s="4" customFormat="1" ht="28.8" x14ac:dyDescent="0.25">
      <c r="A1346" s="12">
        <f t="shared" si="20"/>
        <v>1344</v>
      </c>
      <c r="B1346" s="12" t="s">
        <v>27</v>
      </c>
      <c r="C1346" s="12" t="s">
        <v>4388</v>
      </c>
      <c r="D1346" s="12" t="s">
        <v>1717</v>
      </c>
      <c r="E1346" s="12" t="s">
        <v>1718</v>
      </c>
      <c r="F1346" s="24" t="s">
        <v>1592</v>
      </c>
      <c r="G1346" s="12" t="s">
        <v>214</v>
      </c>
      <c r="H1346" s="46"/>
    </row>
    <row r="1347" spans="1:8" s="4" customFormat="1" ht="14.4" x14ac:dyDescent="0.25">
      <c r="A1347" s="12">
        <f t="shared" si="20"/>
        <v>1345</v>
      </c>
      <c r="B1347" s="12" t="s">
        <v>27</v>
      </c>
      <c r="C1347" s="12" t="s">
        <v>4389</v>
      </c>
      <c r="D1347" s="12" t="s">
        <v>4390</v>
      </c>
      <c r="E1347" s="12" t="s">
        <v>4391</v>
      </c>
      <c r="F1347" s="24" t="s">
        <v>1317</v>
      </c>
      <c r="G1347" s="12" t="s">
        <v>214</v>
      </c>
      <c r="H1347" s="46"/>
    </row>
    <row r="1348" spans="1:8" s="4" customFormat="1" ht="28.8" x14ac:dyDescent="0.25">
      <c r="A1348" s="12">
        <f t="shared" ref="A1348:A1411" si="21">ROW(1346:1347)</f>
        <v>1346</v>
      </c>
      <c r="B1348" s="12" t="s">
        <v>27</v>
      </c>
      <c r="C1348" s="12" t="s">
        <v>4392</v>
      </c>
      <c r="D1348" s="12" t="s">
        <v>4393</v>
      </c>
      <c r="E1348" s="12" t="s">
        <v>4394</v>
      </c>
      <c r="F1348" s="24" t="s">
        <v>4395</v>
      </c>
      <c r="G1348" s="12" t="s">
        <v>214</v>
      </c>
      <c r="H1348" s="46"/>
    </row>
    <row r="1349" spans="1:8" s="4" customFormat="1" ht="28.8" x14ac:dyDescent="0.25">
      <c r="A1349" s="12">
        <f t="shared" si="21"/>
        <v>1347</v>
      </c>
      <c r="B1349" s="12" t="s">
        <v>32</v>
      </c>
      <c r="C1349" s="12" t="s">
        <v>4396</v>
      </c>
      <c r="D1349" s="12" t="s">
        <v>4397</v>
      </c>
      <c r="E1349" s="12" t="s">
        <v>4398</v>
      </c>
      <c r="F1349" s="24" t="s">
        <v>4399</v>
      </c>
      <c r="G1349" s="12" t="s">
        <v>214</v>
      </c>
      <c r="H1349" s="46"/>
    </row>
    <row r="1350" spans="1:8" s="4" customFormat="1" ht="28.8" x14ac:dyDescent="0.25">
      <c r="A1350" s="12">
        <f t="shared" si="21"/>
        <v>1348</v>
      </c>
      <c r="B1350" s="12" t="s">
        <v>49</v>
      </c>
      <c r="C1350" s="12" t="s">
        <v>4400</v>
      </c>
      <c r="D1350" s="12" t="s">
        <v>4401</v>
      </c>
      <c r="E1350" s="12" t="s">
        <v>4402</v>
      </c>
      <c r="F1350" s="24" t="s">
        <v>4403</v>
      </c>
      <c r="G1350" s="12" t="s">
        <v>214</v>
      </c>
      <c r="H1350" s="46"/>
    </row>
    <row r="1351" spans="1:8" s="4" customFormat="1" ht="28.8" x14ac:dyDescent="0.25">
      <c r="A1351" s="12">
        <f t="shared" si="21"/>
        <v>1349</v>
      </c>
      <c r="B1351" s="12" t="s">
        <v>15</v>
      </c>
      <c r="C1351" s="12" t="s">
        <v>4404</v>
      </c>
      <c r="D1351" s="12" t="s">
        <v>4405</v>
      </c>
      <c r="E1351" s="12" t="s">
        <v>4406</v>
      </c>
      <c r="F1351" s="24" t="s">
        <v>4407</v>
      </c>
      <c r="G1351" s="12" t="s">
        <v>214</v>
      </c>
      <c r="H1351" s="46"/>
    </row>
    <row r="1352" spans="1:8" s="4" customFormat="1" ht="28.8" x14ac:dyDescent="0.25">
      <c r="A1352" s="12">
        <f t="shared" si="21"/>
        <v>1350</v>
      </c>
      <c r="B1352" s="12" t="s">
        <v>27</v>
      </c>
      <c r="C1352" s="12" t="s">
        <v>4408</v>
      </c>
      <c r="D1352" s="12" t="s">
        <v>4409</v>
      </c>
      <c r="E1352" s="12" t="s">
        <v>4410</v>
      </c>
      <c r="F1352" s="15" t="s">
        <v>4411</v>
      </c>
      <c r="G1352" s="12" t="s">
        <v>214</v>
      </c>
      <c r="H1352" s="46"/>
    </row>
    <row r="1353" spans="1:8" s="4" customFormat="1" ht="14.4" x14ac:dyDescent="0.25">
      <c r="A1353" s="12">
        <f t="shared" si="21"/>
        <v>1351</v>
      </c>
      <c r="B1353" s="12" t="s">
        <v>27</v>
      </c>
      <c r="C1353" s="12" t="s">
        <v>4412</v>
      </c>
      <c r="D1353" s="12" t="s">
        <v>4413</v>
      </c>
      <c r="E1353" s="12" t="s">
        <v>4414</v>
      </c>
      <c r="F1353" s="24" t="s">
        <v>4415</v>
      </c>
      <c r="G1353" s="12" t="s">
        <v>214</v>
      </c>
      <c r="H1353" s="46"/>
    </row>
    <row r="1354" spans="1:8" s="4" customFormat="1" ht="28.8" x14ac:dyDescent="0.25">
      <c r="A1354" s="12">
        <f t="shared" si="21"/>
        <v>1352</v>
      </c>
      <c r="B1354" s="12" t="s">
        <v>15</v>
      </c>
      <c r="C1354" s="12" t="s">
        <v>4416</v>
      </c>
      <c r="D1354" s="12" t="s">
        <v>3147</v>
      </c>
      <c r="E1354" s="12" t="s">
        <v>4417</v>
      </c>
      <c r="F1354" s="24" t="s">
        <v>3038</v>
      </c>
      <c r="G1354" s="12" t="s">
        <v>214</v>
      </c>
      <c r="H1354" s="46"/>
    </row>
    <row r="1355" spans="1:8" s="4" customFormat="1" ht="28.8" x14ac:dyDescent="0.25">
      <c r="A1355" s="12">
        <f t="shared" si="21"/>
        <v>1353</v>
      </c>
      <c r="B1355" s="12" t="s">
        <v>27</v>
      </c>
      <c r="C1355" s="12" t="s">
        <v>4418</v>
      </c>
      <c r="D1355" s="12" t="s">
        <v>4419</v>
      </c>
      <c r="E1355" s="12" t="s">
        <v>4420</v>
      </c>
      <c r="F1355" s="24" t="s">
        <v>3726</v>
      </c>
      <c r="G1355" s="12" t="s">
        <v>214</v>
      </c>
      <c r="H1355" s="46"/>
    </row>
    <row r="1356" spans="1:8" s="4" customFormat="1" ht="14.4" x14ac:dyDescent="0.25">
      <c r="A1356" s="12">
        <f t="shared" si="21"/>
        <v>1354</v>
      </c>
      <c r="B1356" s="12" t="s">
        <v>49</v>
      </c>
      <c r="C1356" s="12" t="s">
        <v>4421</v>
      </c>
      <c r="D1356" s="12" t="s">
        <v>3159</v>
      </c>
      <c r="E1356" s="12" t="s">
        <v>4422</v>
      </c>
      <c r="F1356" s="24" t="s">
        <v>4423</v>
      </c>
      <c r="G1356" s="12" t="s">
        <v>214</v>
      </c>
      <c r="H1356" s="46"/>
    </row>
    <row r="1357" spans="1:8" s="4" customFormat="1" ht="14.4" x14ac:dyDescent="0.25">
      <c r="A1357" s="12">
        <f t="shared" si="21"/>
        <v>1355</v>
      </c>
      <c r="B1357" s="12" t="s">
        <v>27</v>
      </c>
      <c r="C1357" s="12" t="s">
        <v>4424</v>
      </c>
      <c r="D1357" s="12" t="s">
        <v>4425</v>
      </c>
      <c r="E1357" s="12" t="s">
        <v>4426</v>
      </c>
      <c r="F1357" s="24" t="s">
        <v>4427</v>
      </c>
      <c r="G1357" s="12" t="s">
        <v>214</v>
      </c>
      <c r="H1357" s="46"/>
    </row>
    <row r="1358" spans="1:8" s="4" customFormat="1" ht="28.8" x14ac:dyDescent="0.25">
      <c r="A1358" s="12">
        <f t="shared" si="21"/>
        <v>1356</v>
      </c>
      <c r="B1358" s="12" t="s">
        <v>49</v>
      </c>
      <c r="C1358" s="12" t="s">
        <v>4428</v>
      </c>
      <c r="D1358" s="12" t="s">
        <v>3155</v>
      </c>
      <c r="E1358" s="12" t="s">
        <v>4429</v>
      </c>
      <c r="F1358" s="24" t="s">
        <v>4430</v>
      </c>
      <c r="G1358" s="12" t="s">
        <v>214</v>
      </c>
      <c r="H1358" s="46"/>
    </row>
    <row r="1359" spans="1:8" s="4" customFormat="1" ht="57.6" x14ac:dyDescent="0.25">
      <c r="A1359" s="12">
        <f t="shared" si="21"/>
        <v>1357</v>
      </c>
      <c r="B1359" s="12" t="s">
        <v>339</v>
      </c>
      <c r="C1359" s="12" t="s">
        <v>4431</v>
      </c>
      <c r="D1359" s="12" t="s">
        <v>2047</v>
      </c>
      <c r="E1359" s="12" t="s">
        <v>4432</v>
      </c>
      <c r="F1359" s="24" t="s">
        <v>4433</v>
      </c>
      <c r="G1359" s="12" t="s">
        <v>214</v>
      </c>
      <c r="H1359" s="46"/>
    </row>
    <row r="1360" spans="1:8" s="4" customFormat="1" ht="28.8" x14ac:dyDescent="0.25">
      <c r="A1360" s="12">
        <f t="shared" si="21"/>
        <v>1358</v>
      </c>
      <c r="B1360" s="12" t="s">
        <v>15</v>
      </c>
      <c r="C1360" s="12" t="s">
        <v>4434</v>
      </c>
      <c r="D1360" s="12" t="s">
        <v>4435</v>
      </c>
      <c r="E1360" s="12" t="s">
        <v>4436</v>
      </c>
      <c r="F1360" s="24" t="s">
        <v>181</v>
      </c>
      <c r="G1360" s="12" t="s">
        <v>214</v>
      </c>
      <c r="H1360" s="46"/>
    </row>
    <row r="1361" spans="1:8" s="4" customFormat="1" ht="14.4" x14ac:dyDescent="0.25">
      <c r="A1361" s="12">
        <f t="shared" si="21"/>
        <v>1359</v>
      </c>
      <c r="B1361" s="12" t="s">
        <v>27</v>
      </c>
      <c r="C1361" s="12" t="s">
        <v>4437</v>
      </c>
      <c r="D1361" s="12" t="s">
        <v>3151</v>
      </c>
      <c r="E1361" s="12" t="s">
        <v>4438</v>
      </c>
      <c r="F1361" s="24" t="s">
        <v>4439</v>
      </c>
      <c r="G1361" s="12" t="s">
        <v>214</v>
      </c>
      <c r="H1361" s="46"/>
    </row>
    <row r="1362" spans="1:8" s="4" customFormat="1" ht="28.8" x14ac:dyDescent="0.25">
      <c r="A1362" s="12">
        <f t="shared" si="21"/>
        <v>1360</v>
      </c>
      <c r="B1362" s="12" t="s">
        <v>49</v>
      </c>
      <c r="C1362" s="12" t="s">
        <v>4440</v>
      </c>
      <c r="D1362" s="12" t="s">
        <v>3153</v>
      </c>
      <c r="E1362" s="12" t="s">
        <v>4441</v>
      </c>
      <c r="F1362" s="24" t="s">
        <v>4442</v>
      </c>
      <c r="G1362" s="12" t="s">
        <v>214</v>
      </c>
      <c r="H1362" s="46"/>
    </row>
    <row r="1363" spans="1:8" s="4" customFormat="1" ht="28.8" x14ac:dyDescent="0.25">
      <c r="A1363" s="12">
        <f t="shared" si="21"/>
        <v>1361</v>
      </c>
      <c r="B1363" s="12" t="s">
        <v>96</v>
      </c>
      <c r="C1363" s="12" t="s">
        <v>4443</v>
      </c>
      <c r="D1363" s="12" t="s">
        <v>4444</v>
      </c>
      <c r="E1363" s="12" t="s">
        <v>4445</v>
      </c>
      <c r="F1363" s="24" t="s">
        <v>4446</v>
      </c>
      <c r="G1363" s="12" t="s">
        <v>214</v>
      </c>
      <c r="H1363" s="46"/>
    </row>
    <row r="1364" spans="1:8" s="4" customFormat="1" ht="28.8" x14ac:dyDescent="0.25">
      <c r="A1364" s="12">
        <f t="shared" si="21"/>
        <v>1362</v>
      </c>
      <c r="B1364" s="12" t="s">
        <v>140</v>
      </c>
      <c r="C1364" s="12" t="s">
        <v>4447</v>
      </c>
      <c r="D1364" s="12" t="s">
        <v>4448</v>
      </c>
      <c r="E1364" s="12" t="s">
        <v>4449</v>
      </c>
      <c r="F1364" s="24" t="s">
        <v>1975</v>
      </c>
      <c r="G1364" s="12" t="s">
        <v>214</v>
      </c>
      <c r="H1364" s="46"/>
    </row>
    <row r="1365" spans="1:8" s="4" customFormat="1" ht="14.4" x14ac:dyDescent="0.25">
      <c r="A1365" s="12">
        <f t="shared" si="21"/>
        <v>1363</v>
      </c>
      <c r="B1365" s="12" t="s">
        <v>27</v>
      </c>
      <c r="C1365" s="12" t="s">
        <v>4450</v>
      </c>
      <c r="D1365" s="12" t="s">
        <v>4451</v>
      </c>
      <c r="E1365" s="12" t="s">
        <v>4452</v>
      </c>
      <c r="F1365" s="24" t="s">
        <v>1314</v>
      </c>
      <c r="G1365" s="12" t="s">
        <v>214</v>
      </c>
      <c r="H1365" s="46"/>
    </row>
    <row r="1366" spans="1:8" s="4" customFormat="1" ht="14.4" x14ac:dyDescent="0.25">
      <c r="A1366" s="12">
        <f t="shared" si="21"/>
        <v>1364</v>
      </c>
      <c r="B1366" s="12" t="s">
        <v>73</v>
      </c>
      <c r="C1366" s="12" t="s">
        <v>4453</v>
      </c>
      <c r="D1366" s="12" t="s">
        <v>4454</v>
      </c>
      <c r="E1366" s="12" t="s">
        <v>4455</v>
      </c>
      <c r="F1366" s="24" t="s">
        <v>2001</v>
      </c>
      <c r="G1366" s="12" t="s">
        <v>214</v>
      </c>
      <c r="H1366" s="46"/>
    </row>
    <row r="1367" spans="1:8" s="4" customFormat="1" ht="28.8" x14ac:dyDescent="0.25">
      <c r="A1367" s="12">
        <f t="shared" si="21"/>
        <v>1365</v>
      </c>
      <c r="B1367" s="12" t="s">
        <v>73</v>
      </c>
      <c r="C1367" s="12" t="s">
        <v>4456</v>
      </c>
      <c r="D1367" s="12" t="s">
        <v>4457</v>
      </c>
      <c r="E1367" s="12" t="s">
        <v>4458</v>
      </c>
      <c r="F1367" s="15" t="s">
        <v>4459</v>
      </c>
      <c r="G1367" s="12" t="s">
        <v>214</v>
      </c>
      <c r="H1367" s="46"/>
    </row>
    <row r="1368" spans="1:8" s="4" customFormat="1" ht="14.4" x14ac:dyDescent="0.25">
      <c r="A1368" s="12">
        <f t="shared" si="21"/>
        <v>1366</v>
      </c>
      <c r="B1368" s="12" t="s">
        <v>228</v>
      </c>
      <c r="C1368" s="12" t="s">
        <v>4460</v>
      </c>
      <c r="D1368" s="12" t="s">
        <v>3445</v>
      </c>
      <c r="E1368" s="12" t="s">
        <v>3446</v>
      </c>
      <c r="F1368" s="15" t="s">
        <v>3447</v>
      </c>
      <c r="G1368" s="12" t="s">
        <v>214</v>
      </c>
      <c r="H1368" s="46"/>
    </row>
    <row r="1369" spans="1:8" s="4" customFormat="1" ht="28.8" x14ac:dyDescent="0.25">
      <c r="A1369" s="12">
        <f t="shared" si="21"/>
        <v>1367</v>
      </c>
      <c r="B1369" s="12" t="s">
        <v>10</v>
      </c>
      <c r="C1369" s="12" t="s">
        <v>4461</v>
      </c>
      <c r="D1369" s="12" t="s">
        <v>4462</v>
      </c>
      <c r="E1369" s="12" t="s">
        <v>4463</v>
      </c>
      <c r="F1369" s="24" t="s">
        <v>4464</v>
      </c>
      <c r="G1369" s="12" t="s">
        <v>214</v>
      </c>
      <c r="H1369" s="46"/>
    </row>
    <row r="1370" spans="1:8" s="4" customFormat="1" ht="14.4" x14ac:dyDescent="0.25">
      <c r="A1370" s="12">
        <f t="shared" si="21"/>
        <v>1368</v>
      </c>
      <c r="B1370" s="12" t="s">
        <v>73</v>
      </c>
      <c r="C1370" s="12" t="s">
        <v>4465</v>
      </c>
      <c r="D1370" s="12" t="s">
        <v>4466</v>
      </c>
      <c r="E1370" s="12" t="s">
        <v>4467</v>
      </c>
      <c r="F1370" s="15" t="s">
        <v>4468</v>
      </c>
      <c r="G1370" s="12" t="s">
        <v>214</v>
      </c>
      <c r="H1370" s="46"/>
    </row>
    <row r="1371" spans="1:8" s="4" customFormat="1" ht="28.8" x14ac:dyDescent="0.25">
      <c r="A1371" s="12">
        <f t="shared" si="21"/>
        <v>1369</v>
      </c>
      <c r="B1371" s="12" t="s">
        <v>348</v>
      </c>
      <c r="C1371" s="12" t="s">
        <v>4469</v>
      </c>
      <c r="D1371" s="12" t="s">
        <v>4470</v>
      </c>
      <c r="E1371" s="12" t="s">
        <v>4471</v>
      </c>
      <c r="F1371" s="15" t="s">
        <v>4472</v>
      </c>
      <c r="G1371" s="12" t="s">
        <v>214</v>
      </c>
      <c r="H1371" s="46"/>
    </row>
    <row r="1372" spans="1:8" s="4" customFormat="1" ht="14.4" x14ac:dyDescent="0.25">
      <c r="A1372" s="12">
        <f t="shared" si="21"/>
        <v>1370</v>
      </c>
      <c r="B1372" s="12" t="s">
        <v>27</v>
      </c>
      <c r="C1372" s="12" t="s">
        <v>4473</v>
      </c>
      <c r="D1372" s="12" t="s">
        <v>4474</v>
      </c>
      <c r="E1372" s="12" t="s">
        <v>4475</v>
      </c>
      <c r="F1372" s="15" t="s">
        <v>1654</v>
      </c>
      <c r="G1372" s="12" t="s">
        <v>214</v>
      </c>
      <c r="H1372" s="46"/>
    </row>
    <row r="1373" spans="1:8" s="4" customFormat="1" ht="14.4" x14ac:dyDescent="0.25">
      <c r="A1373" s="12">
        <f t="shared" si="21"/>
        <v>1371</v>
      </c>
      <c r="B1373" s="12" t="s">
        <v>27</v>
      </c>
      <c r="C1373" s="12" t="s">
        <v>4476</v>
      </c>
      <c r="D1373" s="12" t="s">
        <v>4477</v>
      </c>
      <c r="E1373" s="12" t="s">
        <v>4478</v>
      </c>
      <c r="F1373" s="15" t="s">
        <v>4479</v>
      </c>
      <c r="G1373" s="12" t="s">
        <v>214</v>
      </c>
      <c r="H1373" s="46"/>
    </row>
    <row r="1374" spans="1:8" s="4" customFormat="1" ht="28.8" x14ac:dyDescent="0.25">
      <c r="A1374" s="12">
        <f t="shared" si="21"/>
        <v>1372</v>
      </c>
      <c r="B1374" s="12" t="s">
        <v>10</v>
      </c>
      <c r="C1374" s="12" t="s">
        <v>4480</v>
      </c>
      <c r="D1374" s="12" t="s">
        <v>4481</v>
      </c>
      <c r="E1374" s="12" t="s">
        <v>4482</v>
      </c>
      <c r="F1374" s="15" t="s">
        <v>392</v>
      </c>
      <c r="G1374" s="12" t="s">
        <v>214</v>
      </c>
      <c r="H1374" s="46"/>
    </row>
    <row r="1375" spans="1:8" s="4" customFormat="1" ht="14.4" x14ac:dyDescent="0.25">
      <c r="A1375" s="12">
        <f t="shared" si="21"/>
        <v>1373</v>
      </c>
      <c r="B1375" s="12" t="s">
        <v>27</v>
      </c>
      <c r="C1375" s="12" t="s">
        <v>4483</v>
      </c>
      <c r="D1375" s="12" t="s">
        <v>4484</v>
      </c>
      <c r="E1375" s="12" t="s">
        <v>4485</v>
      </c>
      <c r="F1375" s="15" t="s">
        <v>1715</v>
      </c>
      <c r="G1375" s="12" t="s">
        <v>214</v>
      </c>
      <c r="H1375" s="46"/>
    </row>
    <row r="1376" spans="1:8" s="4" customFormat="1" ht="14.4" x14ac:dyDescent="0.25">
      <c r="A1376" s="12">
        <f t="shared" si="21"/>
        <v>1374</v>
      </c>
      <c r="B1376" s="12" t="s">
        <v>32</v>
      </c>
      <c r="C1376" s="12" t="s">
        <v>4486</v>
      </c>
      <c r="D1376" s="12" t="s">
        <v>4487</v>
      </c>
      <c r="E1376" s="12" t="s">
        <v>4488</v>
      </c>
      <c r="F1376" s="15" t="s">
        <v>4489</v>
      </c>
      <c r="G1376" s="12" t="s">
        <v>214</v>
      </c>
      <c r="H1376" s="46"/>
    </row>
    <row r="1377" spans="1:8" s="4" customFormat="1" ht="14.4" x14ac:dyDescent="0.25">
      <c r="A1377" s="12">
        <f t="shared" si="21"/>
        <v>1375</v>
      </c>
      <c r="B1377" s="12" t="s">
        <v>3490</v>
      </c>
      <c r="C1377" s="12" t="s">
        <v>4490</v>
      </c>
      <c r="D1377" s="12" t="s">
        <v>4491</v>
      </c>
      <c r="E1377" s="12" t="s">
        <v>4492</v>
      </c>
      <c r="F1377" s="15" t="s">
        <v>4493</v>
      </c>
      <c r="G1377" s="12" t="s">
        <v>214</v>
      </c>
      <c r="H1377" s="46"/>
    </row>
    <row r="1378" spans="1:8" s="4" customFormat="1" ht="28.8" x14ac:dyDescent="0.25">
      <c r="A1378" s="12">
        <f t="shared" si="21"/>
        <v>1376</v>
      </c>
      <c r="B1378" s="12" t="s">
        <v>15</v>
      </c>
      <c r="C1378" s="12" t="s">
        <v>4494</v>
      </c>
      <c r="D1378" s="12" t="s">
        <v>4495</v>
      </c>
      <c r="E1378" s="12" t="s">
        <v>4496</v>
      </c>
      <c r="F1378" s="15" t="s">
        <v>4497</v>
      </c>
      <c r="G1378" s="12" t="s">
        <v>214</v>
      </c>
      <c r="H1378" s="46"/>
    </row>
    <row r="1379" spans="1:8" s="4" customFormat="1" ht="28.8" x14ac:dyDescent="0.25">
      <c r="A1379" s="12">
        <f t="shared" si="21"/>
        <v>1377</v>
      </c>
      <c r="B1379" s="12" t="s">
        <v>27</v>
      </c>
      <c r="C1379" s="12" t="s">
        <v>4498</v>
      </c>
      <c r="D1379" s="12" t="s">
        <v>4499</v>
      </c>
      <c r="E1379" s="12" t="s">
        <v>4500</v>
      </c>
      <c r="F1379" s="15" t="s">
        <v>4501</v>
      </c>
      <c r="G1379" s="12" t="s">
        <v>214</v>
      </c>
      <c r="H1379" s="46"/>
    </row>
    <row r="1380" spans="1:8" s="4" customFormat="1" ht="28.8" x14ac:dyDescent="0.25">
      <c r="A1380" s="12">
        <f t="shared" si="21"/>
        <v>1378</v>
      </c>
      <c r="B1380" s="12" t="s">
        <v>41</v>
      </c>
      <c r="C1380" s="12" t="s">
        <v>4502</v>
      </c>
      <c r="D1380" s="12" t="s">
        <v>4503</v>
      </c>
      <c r="E1380" s="12" t="s">
        <v>4504</v>
      </c>
      <c r="F1380" s="15" t="s">
        <v>4505</v>
      </c>
      <c r="G1380" s="12" t="s">
        <v>214</v>
      </c>
      <c r="H1380" s="46"/>
    </row>
    <row r="1381" spans="1:8" s="4" customFormat="1" ht="14.4" x14ac:dyDescent="0.25">
      <c r="A1381" s="12">
        <f t="shared" si="21"/>
        <v>1379</v>
      </c>
      <c r="B1381" s="12" t="s">
        <v>228</v>
      </c>
      <c r="C1381" s="12" t="s">
        <v>4506</v>
      </c>
      <c r="D1381" s="12" t="s">
        <v>4507</v>
      </c>
      <c r="E1381" s="12" t="s">
        <v>4508</v>
      </c>
      <c r="F1381" s="15" t="s">
        <v>4509</v>
      </c>
      <c r="G1381" s="12" t="s">
        <v>214</v>
      </c>
      <c r="H1381" s="46"/>
    </row>
    <row r="1382" spans="1:8" s="4" customFormat="1" ht="28.8" x14ac:dyDescent="0.25">
      <c r="A1382" s="12">
        <f t="shared" si="21"/>
        <v>1380</v>
      </c>
      <c r="B1382" s="12" t="s">
        <v>228</v>
      </c>
      <c r="C1382" s="12" t="s">
        <v>4510</v>
      </c>
      <c r="D1382" s="12" t="s">
        <v>3429</v>
      </c>
      <c r="E1382" s="12" t="s">
        <v>3430</v>
      </c>
      <c r="F1382" s="15" t="s">
        <v>3431</v>
      </c>
      <c r="G1382" s="12" t="s">
        <v>214</v>
      </c>
      <c r="H1382" s="46"/>
    </row>
    <row r="1383" spans="1:8" s="4" customFormat="1" ht="28.8" x14ac:dyDescent="0.25">
      <c r="A1383" s="12">
        <f t="shared" si="21"/>
        <v>1381</v>
      </c>
      <c r="B1383" s="12" t="s">
        <v>49</v>
      </c>
      <c r="C1383" s="12" t="s">
        <v>4511</v>
      </c>
      <c r="D1383" s="12" t="s">
        <v>4512</v>
      </c>
      <c r="E1383" s="12" t="s">
        <v>4513</v>
      </c>
      <c r="F1383" s="15" t="s">
        <v>4514</v>
      </c>
      <c r="G1383" s="12" t="s">
        <v>214</v>
      </c>
      <c r="H1383" s="46"/>
    </row>
    <row r="1384" spans="1:8" s="4" customFormat="1" ht="28.8" x14ac:dyDescent="0.25">
      <c r="A1384" s="12">
        <f t="shared" si="21"/>
        <v>1382</v>
      </c>
      <c r="B1384" s="12" t="s">
        <v>228</v>
      </c>
      <c r="C1384" s="12" t="s">
        <v>4515</v>
      </c>
      <c r="D1384" s="12" t="s">
        <v>4516</v>
      </c>
      <c r="E1384" s="12" t="s">
        <v>4517</v>
      </c>
      <c r="F1384" s="15" t="s">
        <v>4518</v>
      </c>
      <c r="G1384" s="12" t="s">
        <v>214</v>
      </c>
      <c r="H1384" s="46"/>
    </row>
    <row r="1385" spans="1:8" s="4" customFormat="1" ht="28.8" x14ac:dyDescent="0.25">
      <c r="A1385" s="12">
        <f t="shared" si="21"/>
        <v>1383</v>
      </c>
      <c r="B1385" s="12" t="s">
        <v>27</v>
      </c>
      <c r="C1385" s="12" t="s">
        <v>4519</v>
      </c>
      <c r="D1385" s="12" t="s">
        <v>4520</v>
      </c>
      <c r="E1385" s="12" t="s">
        <v>4521</v>
      </c>
      <c r="F1385" s="15" t="s">
        <v>4427</v>
      </c>
      <c r="G1385" s="12" t="s">
        <v>214</v>
      </c>
      <c r="H1385" s="46"/>
    </row>
    <row r="1386" spans="1:8" s="4" customFormat="1" ht="28.8" x14ac:dyDescent="0.25">
      <c r="A1386" s="12">
        <f t="shared" si="21"/>
        <v>1384</v>
      </c>
      <c r="B1386" s="12" t="s">
        <v>348</v>
      </c>
      <c r="C1386" s="12" t="s">
        <v>4522</v>
      </c>
      <c r="D1386" s="12" t="s">
        <v>4523</v>
      </c>
      <c r="E1386" s="12" t="s">
        <v>4524</v>
      </c>
      <c r="F1386" s="15" t="s">
        <v>4525</v>
      </c>
      <c r="G1386" s="12" t="s">
        <v>214</v>
      </c>
      <c r="H1386" s="46"/>
    </row>
    <row r="1387" spans="1:8" s="4" customFormat="1" ht="43.2" x14ac:dyDescent="0.25">
      <c r="A1387" s="12">
        <f t="shared" si="21"/>
        <v>1385</v>
      </c>
      <c r="B1387" s="12" t="s">
        <v>259</v>
      </c>
      <c r="C1387" s="12" t="s">
        <v>4526</v>
      </c>
      <c r="D1387" s="12" t="s">
        <v>4527</v>
      </c>
      <c r="E1387" s="12" t="s">
        <v>4528</v>
      </c>
      <c r="F1387" s="15" t="s">
        <v>4529</v>
      </c>
      <c r="G1387" s="12" t="s">
        <v>214</v>
      </c>
      <c r="H1387" s="46"/>
    </row>
    <row r="1388" spans="1:8" s="4" customFormat="1" ht="28.8" x14ac:dyDescent="0.25">
      <c r="A1388" s="12">
        <f t="shared" si="21"/>
        <v>1386</v>
      </c>
      <c r="B1388" s="12" t="s">
        <v>49</v>
      </c>
      <c r="C1388" s="12" t="s">
        <v>4530</v>
      </c>
      <c r="D1388" s="12" t="s">
        <v>4531</v>
      </c>
      <c r="E1388" s="12" t="s">
        <v>4532</v>
      </c>
      <c r="F1388" s="15" t="s">
        <v>4533</v>
      </c>
      <c r="G1388" s="12" t="s">
        <v>214</v>
      </c>
      <c r="H1388" s="46"/>
    </row>
    <row r="1389" spans="1:8" s="4" customFormat="1" ht="28.8" x14ac:dyDescent="0.25">
      <c r="A1389" s="12">
        <f t="shared" si="21"/>
        <v>1387</v>
      </c>
      <c r="B1389" s="12" t="s">
        <v>27</v>
      </c>
      <c r="C1389" s="12" t="s">
        <v>4534</v>
      </c>
      <c r="D1389" s="12" t="s">
        <v>4535</v>
      </c>
      <c r="E1389" s="12" t="s">
        <v>4536</v>
      </c>
      <c r="F1389" s="15" t="s">
        <v>1317</v>
      </c>
      <c r="G1389" s="12" t="s">
        <v>214</v>
      </c>
      <c r="H1389" s="46"/>
    </row>
    <row r="1390" spans="1:8" s="4" customFormat="1" ht="28.8" x14ac:dyDescent="0.25">
      <c r="A1390" s="12">
        <f t="shared" si="21"/>
        <v>1388</v>
      </c>
      <c r="B1390" s="12" t="s">
        <v>27</v>
      </c>
      <c r="C1390" s="12" t="s">
        <v>4537</v>
      </c>
      <c r="D1390" s="12" t="s">
        <v>4538</v>
      </c>
      <c r="E1390" s="12" t="s">
        <v>4539</v>
      </c>
      <c r="F1390" s="15" t="s">
        <v>4415</v>
      </c>
      <c r="G1390" s="12" t="s">
        <v>214</v>
      </c>
      <c r="H1390" s="46"/>
    </row>
    <row r="1391" spans="1:8" s="4" customFormat="1" ht="14.4" x14ac:dyDescent="0.25">
      <c r="A1391" s="12">
        <f t="shared" si="21"/>
        <v>1389</v>
      </c>
      <c r="B1391" s="12" t="s">
        <v>73</v>
      </c>
      <c r="C1391" s="12" t="s">
        <v>4540</v>
      </c>
      <c r="D1391" s="12" t="s">
        <v>4541</v>
      </c>
      <c r="E1391" s="12" t="s">
        <v>4542</v>
      </c>
      <c r="F1391" s="15" t="s">
        <v>4543</v>
      </c>
      <c r="G1391" s="12" t="s">
        <v>214</v>
      </c>
      <c r="H1391" s="46"/>
    </row>
    <row r="1392" spans="1:8" s="4" customFormat="1" ht="28.8" x14ac:dyDescent="0.25">
      <c r="A1392" s="12">
        <f t="shared" si="21"/>
        <v>1390</v>
      </c>
      <c r="B1392" s="12" t="s">
        <v>41</v>
      </c>
      <c r="C1392" s="12" t="s">
        <v>4544</v>
      </c>
      <c r="D1392" s="12" t="s">
        <v>4545</v>
      </c>
      <c r="E1392" s="12" t="s">
        <v>4546</v>
      </c>
      <c r="F1392" s="15" t="s">
        <v>3874</v>
      </c>
      <c r="G1392" s="12" t="s">
        <v>214</v>
      </c>
      <c r="H1392" s="46"/>
    </row>
    <row r="1393" spans="1:8" s="4" customFormat="1" ht="14.4" x14ac:dyDescent="0.25">
      <c r="A1393" s="12">
        <f t="shared" si="21"/>
        <v>1391</v>
      </c>
      <c r="B1393" s="12" t="s">
        <v>27</v>
      </c>
      <c r="C1393" s="12" t="s">
        <v>3357</v>
      </c>
      <c r="D1393" s="12" t="s">
        <v>1173</v>
      </c>
      <c r="E1393" s="12" t="s">
        <v>4547</v>
      </c>
      <c r="F1393" s="24" t="s">
        <v>4548</v>
      </c>
      <c r="G1393" s="12" t="s">
        <v>214</v>
      </c>
      <c r="H1393" s="46"/>
    </row>
    <row r="1394" spans="1:8" s="4" customFormat="1" ht="28.8" x14ac:dyDescent="0.25">
      <c r="A1394" s="12">
        <f t="shared" si="21"/>
        <v>1392</v>
      </c>
      <c r="B1394" s="12" t="s">
        <v>27</v>
      </c>
      <c r="C1394" s="12" t="s">
        <v>4549</v>
      </c>
      <c r="D1394" s="12" t="s">
        <v>1663</v>
      </c>
      <c r="E1394" s="12" t="s">
        <v>4550</v>
      </c>
      <c r="F1394" s="15" t="s">
        <v>4551</v>
      </c>
      <c r="G1394" s="12" t="s">
        <v>214</v>
      </c>
      <c r="H1394" s="46"/>
    </row>
    <row r="1395" spans="1:8" s="4" customFormat="1" ht="28.8" x14ac:dyDescent="0.25">
      <c r="A1395" s="12">
        <f t="shared" si="21"/>
        <v>1393</v>
      </c>
      <c r="B1395" s="12" t="s">
        <v>27</v>
      </c>
      <c r="C1395" s="12" t="s">
        <v>4552</v>
      </c>
      <c r="D1395" s="12" t="s">
        <v>4553</v>
      </c>
      <c r="E1395" s="12" t="s">
        <v>4554</v>
      </c>
      <c r="F1395" s="15" t="s">
        <v>4555</v>
      </c>
      <c r="G1395" s="12" t="s">
        <v>214</v>
      </c>
      <c r="H1395" s="46"/>
    </row>
    <row r="1396" spans="1:8" s="4" customFormat="1" ht="28.8" x14ac:dyDescent="0.25">
      <c r="A1396" s="12">
        <f t="shared" si="21"/>
        <v>1394</v>
      </c>
      <c r="B1396" s="12" t="s">
        <v>348</v>
      </c>
      <c r="C1396" s="12" t="s">
        <v>4556</v>
      </c>
      <c r="D1396" s="12" t="s">
        <v>4557</v>
      </c>
      <c r="E1396" s="12" t="s">
        <v>4558</v>
      </c>
      <c r="F1396" s="15" t="s">
        <v>4559</v>
      </c>
      <c r="G1396" s="12" t="s">
        <v>214</v>
      </c>
      <c r="H1396" s="46"/>
    </row>
    <row r="1397" spans="1:8" s="4" customFormat="1" ht="28.8" x14ac:dyDescent="0.25">
      <c r="A1397" s="12">
        <f t="shared" si="21"/>
        <v>1395</v>
      </c>
      <c r="B1397" s="12" t="s">
        <v>339</v>
      </c>
      <c r="C1397" s="12" t="s">
        <v>4560</v>
      </c>
      <c r="D1397" s="12" t="s">
        <v>1803</v>
      </c>
      <c r="E1397" s="12" t="s">
        <v>4561</v>
      </c>
      <c r="F1397" s="15" t="s">
        <v>4562</v>
      </c>
      <c r="G1397" s="12" t="s">
        <v>214</v>
      </c>
      <c r="H1397" s="46"/>
    </row>
    <row r="1398" spans="1:8" s="4" customFormat="1" ht="14.4" x14ac:dyDescent="0.25">
      <c r="A1398" s="12">
        <f t="shared" si="21"/>
        <v>1396</v>
      </c>
      <c r="B1398" s="12" t="s">
        <v>228</v>
      </c>
      <c r="C1398" s="12" t="s">
        <v>4563</v>
      </c>
      <c r="D1398" s="12" t="s">
        <v>4564</v>
      </c>
      <c r="E1398" s="12" t="s">
        <v>4565</v>
      </c>
      <c r="F1398" s="15" t="s">
        <v>4566</v>
      </c>
      <c r="G1398" s="12" t="s">
        <v>214</v>
      </c>
      <c r="H1398" s="46"/>
    </row>
    <row r="1399" spans="1:8" s="4" customFormat="1" ht="14.4" x14ac:dyDescent="0.25">
      <c r="A1399" s="12">
        <f t="shared" si="21"/>
        <v>1397</v>
      </c>
      <c r="B1399" s="12" t="s">
        <v>73</v>
      </c>
      <c r="C1399" s="12" t="s">
        <v>4567</v>
      </c>
      <c r="D1399" s="12" t="s">
        <v>4568</v>
      </c>
      <c r="E1399" s="12" t="s">
        <v>4569</v>
      </c>
      <c r="F1399" s="24" t="s">
        <v>4570</v>
      </c>
      <c r="G1399" s="12" t="s">
        <v>214</v>
      </c>
      <c r="H1399" s="46"/>
    </row>
    <row r="1400" spans="1:8" s="4" customFormat="1" ht="28.8" x14ac:dyDescent="0.25">
      <c r="A1400" s="12">
        <f t="shared" si="21"/>
        <v>1398</v>
      </c>
      <c r="B1400" s="12" t="s">
        <v>41</v>
      </c>
      <c r="C1400" s="12" t="s">
        <v>4571</v>
      </c>
      <c r="D1400" s="12" t="s">
        <v>3114</v>
      </c>
      <c r="E1400" s="12" t="s">
        <v>4572</v>
      </c>
      <c r="F1400" s="24" t="s">
        <v>4573</v>
      </c>
      <c r="G1400" s="12" t="s">
        <v>214</v>
      </c>
      <c r="H1400" s="46"/>
    </row>
    <row r="1401" spans="1:8" s="4" customFormat="1" ht="28.8" x14ac:dyDescent="0.25">
      <c r="A1401" s="12">
        <f t="shared" si="21"/>
        <v>1399</v>
      </c>
      <c r="B1401" s="12" t="s">
        <v>49</v>
      </c>
      <c r="C1401" s="12" t="s">
        <v>3156</v>
      </c>
      <c r="D1401" s="12" t="s">
        <v>3157</v>
      </c>
      <c r="E1401" s="12" t="s">
        <v>4574</v>
      </c>
      <c r="F1401" s="24" t="s">
        <v>4575</v>
      </c>
      <c r="G1401" s="12" t="s">
        <v>214</v>
      </c>
      <c r="H1401" s="46"/>
    </row>
    <row r="1402" spans="1:8" s="4" customFormat="1" ht="14.4" x14ac:dyDescent="0.25">
      <c r="A1402" s="12">
        <f t="shared" si="21"/>
        <v>1400</v>
      </c>
      <c r="B1402" s="12" t="s">
        <v>49</v>
      </c>
      <c r="C1402" s="12" t="s">
        <v>4576</v>
      </c>
      <c r="D1402" s="12" t="s">
        <v>4577</v>
      </c>
      <c r="E1402" s="12" t="s">
        <v>4578</v>
      </c>
      <c r="F1402" s="24" t="s">
        <v>675</v>
      </c>
      <c r="G1402" s="12" t="s">
        <v>214</v>
      </c>
      <c r="H1402" s="46"/>
    </row>
    <row r="1403" spans="1:8" s="4" customFormat="1" ht="28.8" x14ac:dyDescent="0.25">
      <c r="A1403" s="12">
        <f t="shared" si="21"/>
        <v>1401</v>
      </c>
      <c r="B1403" s="12" t="s">
        <v>49</v>
      </c>
      <c r="C1403" s="12" t="s">
        <v>4579</v>
      </c>
      <c r="D1403" s="12" t="s">
        <v>4580</v>
      </c>
      <c r="E1403" s="12" t="s">
        <v>4581</v>
      </c>
      <c r="F1403" s="24" t="s">
        <v>4582</v>
      </c>
      <c r="G1403" s="12" t="s">
        <v>214</v>
      </c>
      <c r="H1403" s="46"/>
    </row>
    <row r="1404" spans="1:8" s="4" customFormat="1" ht="28.8" x14ac:dyDescent="0.25">
      <c r="A1404" s="12">
        <f t="shared" si="21"/>
        <v>1402</v>
      </c>
      <c r="B1404" s="12" t="s">
        <v>335</v>
      </c>
      <c r="C1404" s="12" t="s">
        <v>4583</v>
      </c>
      <c r="D1404" s="12" t="s">
        <v>4584</v>
      </c>
      <c r="E1404" s="12" t="s">
        <v>4585</v>
      </c>
      <c r="F1404" s="15" t="s">
        <v>4586</v>
      </c>
      <c r="G1404" s="12" t="s">
        <v>214</v>
      </c>
      <c r="H1404" s="46"/>
    </row>
    <row r="1405" spans="1:8" s="4" customFormat="1" ht="28.8" x14ac:dyDescent="0.25">
      <c r="A1405" s="12">
        <f t="shared" si="21"/>
        <v>1403</v>
      </c>
      <c r="B1405" s="12" t="s">
        <v>190</v>
      </c>
      <c r="C1405" s="12" t="s">
        <v>4587</v>
      </c>
      <c r="D1405" s="12" t="s">
        <v>4588</v>
      </c>
      <c r="E1405" s="12" t="s">
        <v>4589</v>
      </c>
      <c r="F1405" s="24" t="s">
        <v>4590</v>
      </c>
      <c r="G1405" s="12" t="s">
        <v>214</v>
      </c>
      <c r="H1405" s="46"/>
    </row>
    <row r="1406" spans="1:8" s="4" customFormat="1" ht="14.4" x14ac:dyDescent="0.25">
      <c r="A1406" s="12">
        <f t="shared" si="21"/>
        <v>1404</v>
      </c>
      <c r="B1406" s="12" t="s">
        <v>27</v>
      </c>
      <c r="C1406" s="12" t="s">
        <v>4591</v>
      </c>
      <c r="D1406" s="12" t="s">
        <v>4592</v>
      </c>
      <c r="E1406" s="12" t="s">
        <v>4593</v>
      </c>
      <c r="F1406" s="15" t="s">
        <v>4439</v>
      </c>
      <c r="G1406" s="12" t="s">
        <v>214</v>
      </c>
      <c r="H1406" s="46"/>
    </row>
    <row r="1407" spans="1:8" s="4" customFormat="1" ht="28.8" x14ac:dyDescent="0.25">
      <c r="A1407" s="12">
        <f t="shared" si="21"/>
        <v>1405</v>
      </c>
      <c r="B1407" s="12" t="s">
        <v>49</v>
      </c>
      <c r="C1407" s="12" t="s">
        <v>4594</v>
      </c>
      <c r="D1407" s="12" t="s">
        <v>4595</v>
      </c>
      <c r="E1407" s="12" t="s">
        <v>4596</v>
      </c>
      <c r="F1407" s="24" t="s">
        <v>4597</v>
      </c>
      <c r="G1407" s="12" t="s">
        <v>214</v>
      </c>
      <c r="H1407" s="46"/>
    </row>
    <row r="1408" spans="1:8" s="4" customFormat="1" ht="28.8" x14ac:dyDescent="0.25">
      <c r="A1408" s="12">
        <f t="shared" si="21"/>
        <v>1406</v>
      </c>
      <c r="B1408" s="12" t="s">
        <v>27</v>
      </c>
      <c r="C1408" s="12" t="s">
        <v>4598</v>
      </c>
      <c r="D1408" s="12" t="s">
        <v>4599</v>
      </c>
      <c r="E1408" s="12" t="s">
        <v>4600</v>
      </c>
      <c r="F1408" s="15" t="s">
        <v>4601</v>
      </c>
      <c r="G1408" s="12" t="s">
        <v>214</v>
      </c>
      <c r="H1408" s="46"/>
    </row>
    <row r="1409" spans="1:8" s="4" customFormat="1" ht="14.4" x14ac:dyDescent="0.25">
      <c r="A1409" s="12">
        <f t="shared" si="21"/>
        <v>1407</v>
      </c>
      <c r="B1409" s="12" t="s">
        <v>1302</v>
      </c>
      <c r="C1409" s="12" t="s">
        <v>4602</v>
      </c>
      <c r="D1409" s="12" t="s">
        <v>4603</v>
      </c>
      <c r="E1409" s="12" t="s">
        <v>4604</v>
      </c>
      <c r="F1409" s="15" t="s">
        <v>4605</v>
      </c>
      <c r="G1409" s="12" t="s">
        <v>214</v>
      </c>
      <c r="H1409" s="46"/>
    </row>
    <row r="1410" spans="1:8" s="4" customFormat="1" ht="28.8" x14ac:dyDescent="0.25">
      <c r="A1410" s="12">
        <f t="shared" si="21"/>
        <v>1408</v>
      </c>
      <c r="B1410" s="12" t="s">
        <v>73</v>
      </c>
      <c r="C1410" s="12" t="s">
        <v>4606</v>
      </c>
      <c r="D1410" s="12" t="s">
        <v>4607</v>
      </c>
      <c r="E1410" s="12" t="s">
        <v>4608</v>
      </c>
      <c r="F1410" s="15" t="s">
        <v>4609</v>
      </c>
      <c r="G1410" s="12" t="s">
        <v>214</v>
      </c>
      <c r="H1410" s="46"/>
    </row>
    <row r="1411" spans="1:8" s="4" customFormat="1" ht="28.8" x14ac:dyDescent="0.25">
      <c r="A1411" s="12">
        <f t="shared" si="21"/>
        <v>1409</v>
      </c>
      <c r="B1411" s="12" t="s">
        <v>73</v>
      </c>
      <c r="C1411" s="12" t="s">
        <v>4610</v>
      </c>
      <c r="D1411" s="12" t="s">
        <v>4611</v>
      </c>
      <c r="E1411" s="12" t="s">
        <v>4612</v>
      </c>
      <c r="F1411" s="24" t="s">
        <v>4613</v>
      </c>
      <c r="G1411" s="12" t="s">
        <v>214</v>
      </c>
      <c r="H1411" s="46"/>
    </row>
    <row r="1412" spans="1:8" s="4" customFormat="1" ht="28.8" x14ac:dyDescent="0.25">
      <c r="A1412" s="12">
        <f t="shared" ref="A1412:A1475" si="22">ROW(1410:1411)</f>
        <v>1410</v>
      </c>
      <c r="B1412" s="12" t="s">
        <v>41</v>
      </c>
      <c r="C1412" s="12" t="s">
        <v>4614</v>
      </c>
      <c r="D1412" s="12" t="s">
        <v>3139</v>
      </c>
      <c r="E1412" s="12" t="s">
        <v>4615</v>
      </c>
      <c r="F1412" s="24" t="s">
        <v>4616</v>
      </c>
      <c r="G1412" s="12" t="s">
        <v>214</v>
      </c>
      <c r="H1412" s="46"/>
    </row>
    <row r="1413" spans="1:8" s="4" customFormat="1" ht="28.8" x14ac:dyDescent="0.25">
      <c r="A1413" s="12">
        <f t="shared" si="22"/>
        <v>1411</v>
      </c>
      <c r="B1413" s="12" t="s">
        <v>228</v>
      </c>
      <c r="C1413" s="12" t="s">
        <v>4617</v>
      </c>
      <c r="D1413" s="12" t="s">
        <v>4618</v>
      </c>
      <c r="E1413" s="12" t="s">
        <v>4619</v>
      </c>
      <c r="F1413" s="15" t="s">
        <v>4620</v>
      </c>
      <c r="G1413" s="12" t="s">
        <v>214</v>
      </c>
      <c r="H1413" s="46"/>
    </row>
    <row r="1414" spans="1:8" s="4" customFormat="1" ht="28.8" x14ac:dyDescent="0.25">
      <c r="A1414" s="12">
        <f t="shared" si="22"/>
        <v>1412</v>
      </c>
      <c r="B1414" s="12" t="s">
        <v>3892</v>
      </c>
      <c r="C1414" s="12" t="s">
        <v>4621</v>
      </c>
      <c r="D1414" s="12" t="s">
        <v>4622</v>
      </c>
      <c r="E1414" s="12" t="s">
        <v>4623</v>
      </c>
      <c r="F1414" s="15" t="s">
        <v>4624</v>
      </c>
      <c r="G1414" s="12" t="s">
        <v>214</v>
      </c>
      <c r="H1414" s="46"/>
    </row>
    <row r="1415" spans="1:8" s="4" customFormat="1" ht="14.4" x14ac:dyDescent="0.25">
      <c r="A1415" s="12">
        <f t="shared" si="22"/>
        <v>1413</v>
      </c>
      <c r="B1415" s="12" t="s">
        <v>228</v>
      </c>
      <c r="C1415" s="12" t="s">
        <v>4625</v>
      </c>
      <c r="D1415" s="12" t="s">
        <v>3433</v>
      </c>
      <c r="E1415" s="12" t="s">
        <v>3434</v>
      </c>
      <c r="F1415" s="15" t="s">
        <v>3435</v>
      </c>
      <c r="G1415" s="12" t="s">
        <v>214</v>
      </c>
      <c r="H1415" s="46"/>
    </row>
    <row r="1416" spans="1:8" s="4" customFormat="1" ht="14.4" x14ac:dyDescent="0.25">
      <c r="A1416" s="12">
        <f t="shared" si="22"/>
        <v>1414</v>
      </c>
      <c r="B1416" s="12" t="s">
        <v>27</v>
      </c>
      <c r="C1416" s="12" t="s">
        <v>4626</v>
      </c>
      <c r="D1416" s="12" t="s">
        <v>4627</v>
      </c>
      <c r="E1416" s="12" t="s">
        <v>4628</v>
      </c>
      <c r="F1416" s="15" t="s">
        <v>4629</v>
      </c>
      <c r="G1416" s="12" t="s">
        <v>214</v>
      </c>
      <c r="H1416" s="46"/>
    </row>
    <row r="1417" spans="1:8" s="4" customFormat="1" ht="14.4" x14ac:dyDescent="0.25">
      <c r="A1417" s="12">
        <f t="shared" si="22"/>
        <v>1415</v>
      </c>
      <c r="B1417" s="12" t="s">
        <v>27</v>
      </c>
      <c r="C1417" s="12" t="s">
        <v>4630</v>
      </c>
      <c r="D1417" s="12" t="s">
        <v>4631</v>
      </c>
      <c r="E1417" s="12" t="s">
        <v>4632</v>
      </c>
      <c r="F1417" s="15" t="s">
        <v>1175</v>
      </c>
      <c r="G1417" s="12" t="s">
        <v>214</v>
      </c>
      <c r="H1417" s="46"/>
    </row>
    <row r="1418" spans="1:8" s="4" customFormat="1" ht="14.4" x14ac:dyDescent="0.25">
      <c r="A1418" s="12">
        <f t="shared" si="22"/>
        <v>1416</v>
      </c>
      <c r="B1418" s="12" t="s">
        <v>27</v>
      </c>
      <c r="C1418" s="12" t="s">
        <v>4633</v>
      </c>
      <c r="D1418" s="12" t="s">
        <v>4634</v>
      </c>
      <c r="E1418" s="12" t="s">
        <v>4635</v>
      </c>
      <c r="F1418" s="15" t="s">
        <v>4636</v>
      </c>
      <c r="G1418" s="12" t="s">
        <v>214</v>
      </c>
      <c r="H1418" s="46"/>
    </row>
    <row r="1419" spans="1:8" s="4" customFormat="1" ht="14.4" x14ac:dyDescent="0.25">
      <c r="A1419" s="12">
        <f t="shared" si="22"/>
        <v>1417</v>
      </c>
      <c r="B1419" s="12" t="s">
        <v>228</v>
      </c>
      <c r="C1419" s="12" t="s">
        <v>4637</v>
      </c>
      <c r="D1419" s="12" t="s">
        <v>4638</v>
      </c>
      <c r="E1419" s="12" t="s">
        <v>4639</v>
      </c>
      <c r="F1419" s="15" t="s">
        <v>1723</v>
      </c>
      <c r="G1419" s="12" t="s">
        <v>214</v>
      </c>
      <c r="H1419" s="46"/>
    </row>
    <row r="1420" spans="1:8" s="4" customFormat="1" ht="14.4" x14ac:dyDescent="0.25">
      <c r="A1420" s="12">
        <f t="shared" si="22"/>
        <v>1418</v>
      </c>
      <c r="B1420" s="12" t="s">
        <v>27</v>
      </c>
      <c r="C1420" s="12" t="s">
        <v>4640</v>
      </c>
      <c r="D1420" s="12" t="s">
        <v>4641</v>
      </c>
      <c r="E1420" s="12" t="s">
        <v>4642</v>
      </c>
      <c r="F1420" s="24" t="s">
        <v>4411</v>
      </c>
      <c r="G1420" s="12" t="s">
        <v>214</v>
      </c>
      <c r="H1420" s="46"/>
    </row>
    <row r="1421" spans="1:8" s="4" customFormat="1" ht="28.8" x14ac:dyDescent="0.25">
      <c r="A1421" s="12">
        <f t="shared" si="22"/>
        <v>1419</v>
      </c>
      <c r="B1421" s="12" t="s">
        <v>27</v>
      </c>
      <c r="C1421" s="12" t="s">
        <v>4643</v>
      </c>
      <c r="D1421" s="12" t="s">
        <v>4644</v>
      </c>
      <c r="E1421" s="12" t="s">
        <v>4645</v>
      </c>
      <c r="F1421" s="15" t="s">
        <v>4646</v>
      </c>
      <c r="G1421" s="12" t="s">
        <v>214</v>
      </c>
      <c r="H1421" s="46"/>
    </row>
    <row r="1422" spans="1:8" s="4" customFormat="1" ht="14.4" x14ac:dyDescent="0.25">
      <c r="A1422" s="12">
        <f t="shared" si="22"/>
        <v>1420</v>
      </c>
      <c r="B1422" s="12" t="s">
        <v>27</v>
      </c>
      <c r="C1422" s="12" t="s">
        <v>4647</v>
      </c>
      <c r="D1422" s="12" t="s">
        <v>2353</v>
      </c>
      <c r="E1422" s="12" t="s">
        <v>4648</v>
      </c>
      <c r="F1422" s="24" t="s">
        <v>1569</v>
      </c>
      <c r="G1422" s="12" t="s">
        <v>214</v>
      </c>
      <c r="H1422" s="46"/>
    </row>
    <row r="1423" spans="1:8" s="4" customFormat="1" ht="28.8" x14ac:dyDescent="0.25">
      <c r="A1423" s="12">
        <f t="shared" si="22"/>
        <v>1421</v>
      </c>
      <c r="B1423" s="12" t="s">
        <v>41</v>
      </c>
      <c r="C1423" s="12" t="s">
        <v>4649</v>
      </c>
      <c r="D1423" s="12" t="s">
        <v>3161</v>
      </c>
      <c r="E1423" s="12" t="s">
        <v>4650</v>
      </c>
      <c r="F1423" s="24" t="s">
        <v>4651</v>
      </c>
      <c r="G1423" s="12" t="s">
        <v>214</v>
      </c>
      <c r="H1423" s="46"/>
    </row>
    <row r="1424" spans="1:8" s="4" customFormat="1" ht="28.8" x14ac:dyDescent="0.25">
      <c r="A1424" s="12">
        <f t="shared" si="22"/>
        <v>1422</v>
      </c>
      <c r="B1424" s="12" t="s">
        <v>228</v>
      </c>
      <c r="C1424" s="12" t="s">
        <v>4652</v>
      </c>
      <c r="D1424" s="12" t="s">
        <v>4653</v>
      </c>
      <c r="E1424" s="12" t="s">
        <v>4654</v>
      </c>
      <c r="F1424" s="15" t="s">
        <v>4655</v>
      </c>
      <c r="G1424" s="12" t="s">
        <v>214</v>
      </c>
      <c r="H1424" s="46"/>
    </row>
    <row r="1425" spans="1:8" s="4" customFormat="1" ht="28.8" x14ac:dyDescent="0.25">
      <c r="A1425" s="12">
        <f t="shared" si="22"/>
        <v>1423</v>
      </c>
      <c r="B1425" s="12" t="s">
        <v>335</v>
      </c>
      <c r="C1425" s="12" t="s">
        <v>4656</v>
      </c>
      <c r="D1425" s="12" t="s">
        <v>337</v>
      </c>
      <c r="E1425" s="12" t="s">
        <v>4657</v>
      </c>
      <c r="F1425" s="15" t="s">
        <v>338</v>
      </c>
      <c r="G1425" s="12" t="s">
        <v>214</v>
      </c>
      <c r="H1425" s="46"/>
    </row>
    <row r="1426" spans="1:8" s="4" customFormat="1" ht="14.4" x14ac:dyDescent="0.25">
      <c r="A1426" s="12">
        <f t="shared" si="22"/>
        <v>1424</v>
      </c>
      <c r="B1426" s="12" t="s">
        <v>3436</v>
      </c>
      <c r="C1426" s="12" t="s">
        <v>4658</v>
      </c>
      <c r="D1426" s="12" t="s">
        <v>3438</v>
      </c>
      <c r="E1426" s="12" t="s">
        <v>3439</v>
      </c>
      <c r="F1426" s="15" t="s">
        <v>52</v>
      </c>
      <c r="G1426" s="12" t="s">
        <v>214</v>
      </c>
      <c r="H1426" s="46"/>
    </row>
    <row r="1427" spans="1:8" s="4" customFormat="1" ht="28.8" x14ac:dyDescent="0.25">
      <c r="A1427" s="12">
        <f t="shared" si="22"/>
        <v>1425</v>
      </c>
      <c r="B1427" s="12" t="s">
        <v>15</v>
      </c>
      <c r="C1427" s="12" t="s">
        <v>4659</v>
      </c>
      <c r="D1427" s="12" t="s">
        <v>4660</v>
      </c>
      <c r="E1427" s="12" t="s">
        <v>4661</v>
      </c>
      <c r="F1427" s="15" t="s">
        <v>3038</v>
      </c>
      <c r="G1427" s="12" t="s">
        <v>214</v>
      </c>
      <c r="H1427" s="46"/>
    </row>
    <row r="1428" spans="1:8" s="4" customFormat="1" ht="14.4" x14ac:dyDescent="0.25">
      <c r="A1428" s="12">
        <f t="shared" si="22"/>
        <v>1426</v>
      </c>
      <c r="B1428" s="12" t="s">
        <v>41</v>
      </c>
      <c r="C1428" s="12" t="s">
        <v>3162</v>
      </c>
      <c r="D1428" s="12" t="s">
        <v>3163</v>
      </c>
      <c r="E1428" s="12" t="s">
        <v>4662</v>
      </c>
      <c r="F1428" s="24" t="s">
        <v>4663</v>
      </c>
      <c r="G1428" s="12" t="s">
        <v>214</v>
      </c>
      <c r="H1428" s="46"/>
    </row>
    <row r="1429" spans="1:8" s="4" customFormat="1" ht="28.8" x14ac:dyDescent="0.25">
      <c r="A1429" s="12">
        <f t="shared" si="22"/>
        <v>1427</v>
      </c>
      <c r="B1429" s="12" t="s">
        <v>149</v>
      </c>
      <c r="C1429" s="12" t="s">
        <v>4664</v>
      </c>
      <c r="D1429" s="12" t="s">
        <v>4665</v>
      </c>
      <c r="E1429" s="12" t="s">
        <v>4666</v>
      </c>
      <c r="F1429" s="15" t="s">
        <v>4667</v>
      </c>
      <c r="G1429" s="12" t="s">
        <v>214</v>
      </c>
      <c r="H1429" s="46"/>
    </row>
    <row r="1430" spans="1:8" s="4" customFormat="1" ht="28.8" x14ac:dyDescent="0.25">
      <c r="A1430" s="12">
        <f t="shared" si="22"/>
        <v>1428</v>
      </c>
      <c r="B1430" s="12" t="s">
        <v>15</v>
      </c>
      <c r="C1430" s="12" t="s">
        <v>4668</v>
      </c>
      <c r="D1430" s="12" t="s">
        <v>4669</v>
      </c>
      <c r="E1430" s="12" t="s">
        <v>4670</v>
      </c>
      <c r="F1430" s="15" t="s">
        <v>4671</v>
      </c>
      <c r="G1430" s="12" t="s">
        <v>214</v>
      </c>
      <c r="H1430" s="46"/>
    </row>
    <row r="1431" spans="1:8" s="4" customFormat="1" ht="28.8" x14ac:dyDescent="0.25">
      <c r="A1431" s="12">
        <f t="shared" si="22"/>
        <v>1429</v>
      </c>
      <c r="B1431" s="12" t="s">
        <v>254</v>
      </c>
      <c r="C1431" s="12" t="s">
        <v>4672</v>
      </c>
      <c r="D1431" s="12" t="s">
        <v>4673</v>
      </c>
      <c r="E1431" s="12" t="s">
        <v>4674</v>
      </c>
      <c r="F1431" s="15" t="s">
        <v>4675</v>
      </c>
      <c r="G1431" s="12" t="s">
        <v>214</v>
      </c>
      <c r="H1431" s="46"/>
    </row>
    <row r="1432" spans="1:8" s="4" customFormat="1" ht="14.4" x14ac:dyDescent="0.25">
      <c r="A1432" s="12">
        <f t="shared" si="22"/>
        <v>1430</v>
      </c>
      <c r="B1432" s="12" t="s">
        <v>73</v>
      </c>
      <c r="C1432" s="12" t="s">
        <v>4676</v>
      </c>
      <c r="D1432" s="12" t="s">
        <v>4677</v>
      </c>
      <c r="E1432" s="12" t="s">
        <v>4678</v>
      </c>
      <c r="F1432" s="15" t="s">
        <v>4679</v>
      </c>
      <c r="G1432" s="12" t="s">
        <v>214</v>
      </c>
      <c r="H1432" s="46"/>
    </row>
    <row r="1433" spans="1:8" s="4" customFormat="1" ht="14.4" x14ac:dyDescent="0.25">
      <c r="A1433" s="12">
        <f t="shared" si="22"/>
        <v>1431</v>
      </c>
      <c r="B1433" s="12" t="s">
        <v>27</v>
      </c>
      <c r="C1433" s="12" t="s">
        <v>4680</v>
      </c>
      <c r="D1433" s="12" t="s">
        <v>4681</v>
      </c>
      <c r="E1433" s="12" t="s">
        <v>4682</v>
      </c>
      <c r="F1433" s="15" t="s">
        <v>4683</v>
      </c>
      <c r="G1433" s="12" t="s">
        <v>214</v>
      </c>
      <c r="H1433" s="46"/>
    </row>
    <row r="1434" spans="1:8" s="4" customFormat="1" ht="28.8" x14ac:dyDescent="0.25">
      <c r="A1434" s="12">
        <f t="shared" si="22"/>
        <v>1432</v>
      </c>
      <c r="B1434" s="12" t="s">
        <v>96</v>
      </c>
      <c r="C1434" s="12" t="s">
        <v>4684</v>
      </c>
      <c r="D1434" s="12" t="s">
        <v>4685</v>
      </c>
      <c r="E1434" s="12" t="s">
        <v>4686</v>
      </c>
      <c r="F1434" s="15" t="s">
        <v>1658</v>
      </c>
      <c r="G1434" s="12" t="s">
        <v>214</v>
      </c>
      <c r="H1434" s="46"/>
    </row>
    <row r="1435" spans="1:8" s="4" customFormat="1" ht="28.8" x14ac:dyDescent="0.25">
      <c r="A1435" s="12">
        <f t="shared" si="22"/>
        <v>1433</v>
      </c>
      <c r="B1435" s="12" t="s">
        <v>4039</v>
      </c>
      <c r="C1435" s="12" t="s">
        <v>4687</v>
      </c>
      <c r="D1435" s="12" t="s">
        <v>4688</v>
      </c>
      <c r="E1435" s="12" t="s">
        <v>4689</v>
      </c>
      <c r="F1435" s="24" t="s">
        <v>4690</v>
      </c>
      <c r="G1435" s="12" t="s">
        <v>214</v>
      </c>
      <c r="H1435" s="46"/>
    </row>
    <row r="1436" spans="1:8" s="4" customFormat="1" ht="14.4" x14ac:dyDescent="0.25">
      <c r="A1436" s="12">
        <f t="shared" si="22"/>
        <v>1434</v>
      </c>
      <c r="B1436" s="12" t="s">
        <v>49</v>
      </c>
      <c r="C1436" s="12" t="s">
        <v>3164</v>
      </c>
      <c r="D1436" s="12" t="s">
        <v>3165</v>
      </c>
      <c r="E1436" s="12" t="s">
        <v>4691</v>
      </c>
      <c r="F1436" s="24" t="s">
        <v>52</v>
      </c>
      <c r="G1436" s="12" t="s">
        <v>214</v>
      </c>
      <c r="H1436" s="46"/>
    </row>
    <row r="1437" spans="1:8" s="4" customFormat="1" ht="28.8" x14ac:dyDescent="0.25">
      <c r="A1437" s="12">
        <f t="shared" si="22"/>
        <v>1435</v>
      </c>
      <c r="B1437" s="12" t="s">
        <v>15</v>
      </c>
      <c r="C1437" s="12" t="s">
        <v>3360</v>
      </c>
      <c r="D1437" s="12" t="s">
        <v>3361</v>
      </c>
      <c r="E1437" s="12" t="s">
        <v>4692</v>
      </c>
      <c r="F1437" s="24" t="s">
        <v>4693</v>
      </c>
      <c r="G1437" s="12" t="s">
        <v>214</v>
      </c>
      <c r="H1437" s="46"/>
    </row>
    <row r="1438" spans="1:8" s="4" customFormat="1" ht="28.8" x14ac:dyDescent="0.25">
      <c r="A1438" s="12">
        <f t="shared" si="22"/>
        <v>1436</v>
      </c>
      <c r="B1438" s="12" t="s">
        <v>32</v>
      </c>
      <c r="C1438" s="12" t="s">
        <v>4694</v>
      </c>
      <c r="D1438" s="12" t="s">
        <v>4695</v>
      </c>
      <c r="E1438" s="12" t="s">
        <v>4696</v>
      </c>
      <c r="F1438" s="24" t="s">
        <v>4489</v>
      </c>
      <c r="G1438" s="12" t="s">
        <v>214</v>
      </c>
      <c r="H1438" s="46"/>
    </row>
    <row r="1439" spans="1:8" s="4" customFormat="1" ht="14.4" x14ac:dyDescent="0.25">
      <c r="A1439" s="12">
        <f t="shared" si="22"/>
        <v>1437</v>
      </c>
      <c r="B1439" s="12" t="s">
        <v>27</v>
      </c>
      <c r="C1439" s="12" t="s">
        <v>4697</v>
      </c>
      <c r="D1439" s="12" t="s">
        <v>4698</v>
      </c>
      <c r="E1439" s="12" t="s">
        <v>4699</v>
      </c>
      <c r="F1439" s="24" t="s">
        <v>1677</v>
      </c>
      <c r="G1439" s="12" t="s">
        <v>214</v>
      </c>
      <c r="H1439" s="46"/>
    </row>
    <row r="1440" spans="1:8" s="4" customFormat="1" ht="28.8" x14ac:dyDescent="0.25">
      <c r="A1440" s="12">
        <f t="shared" si="22"/>
        <v>1438</v>
      </c>
      <c r="B1440" s="12" t="s">
        <v>49</v>
      </c>
      <c r="C1440" s="12" t="s">
        <v>4700</v>
      </c>
      <c r="D1440" s="12" t="s">
        <v>4701</v>
      </c>
      <c r="E1440" s="12" t="s">
        <v>4702</v>
      </c>
      <c r="F1440" s="15" t="s">
        <v>4703</v>
      </c>
      <c r="G1440" s="12" t="s">
        <v>214</v>
      </c>
      <c r="H1440" s="46"/>
    </row>
    <row r="1441" spans="1:8" s="4" customFormat="1" ht="14.4" x14ac:dyDescent="0.25">
      <c r="A1441" s="12">
        <f t="shared" si="22"/>
        <v>1439</v>
      </c>
      <c r="B1441" s="12" t="s">
        <v>73</v>
      </c>
      <c r="C1441" s="12" t="s">
        <v>4704</v>
      </c>
      <c r="D1441" s="12" t="s">
        <v>4705</v>
      </c>
      <c r="E1441" s="12" t="s">
        <v>4706</v>
      </c>
      <c r="F1441" s="24" t="s">
        <v>4459</v>
      </c>
      <c r="G1441" s="12" t="s">
        <v>214</v>
      </c>
      <c r="H1441" s="46"/>
    </row>
    <row r="1442" spans="1:8" s="4" customFormat="1" ht="14.4" x14ac:dyDescent="0.25">
      <c r="A1442" s="12">
        <f t="shared" si="22"/>
        <v>1440</v>
      </c>
      <c r="B1442" s="12" t="s">
        <v>27</v>
      </c>
      <c r="C1442" s="12" t="s">
        <v>3166</v>
      </c>
      <c r="D1442" s="12" t="s">
        <v>1909</v>
      </c>
      <c r="E1442" s="12" t="s">
        <v>4707</v>
      </c>
      <c r="F1442" s="24" t="s">
        <v>1911</v>
      </c>
      <c r="G1442" s="12" t="s">
        <v>214</v>
      </c>
      <c r="H1442" s="46"/>
    </row>
    <row r="1443" spans="1:8" s="4" customFormat="1" ht="14.4" x14ac:dyDescent="0.25">
      <c r="A1443" s="12">
        <f t="shared" si="22"/>
        <v>1441</v>
      </c>
      <c r="B1443" s="24" t="s">
        <v>27</v>
      </c>
      <c r="C1443" s="24" t="s">
        <v>4708</v>
      </c>
      <c r="D1443" s="24" t="s">
        <v>1909</v>
      </c>
      <c r="E1443" s="24" t="s">
        <v>4707</v>
      </c>
      <c r="F1443" s="24" t="s">
        <v>1911</v>
      </c>
      <c r="G1443" s="25" t="s">
        <v>214</v>
      </c>
      <c r="H1443" s="46"/>
    </row>
    <row r="1444" spans="1:8" s="4" customFormat="1" ht="14.4" x14ac:dyDescent="0.25">
      <c r="A1444" s="12">
        <f t="shared" si="22"/>
        <v>1442</v>
      </c>
      <c r="B1444" s="12" t="s">
        <v>27</v>
      </c>
      <c r="C1444" s="12" t="s">
        <v>3167</v>
      </c>
      <c r="D1444" s="12" t="s">
        <v>3168</v>
      </c>
      <c r="E1444" s="12" t="s">
        <v>4709</v>
      </c>
      <c r="F1444" s="24" t="s">
        <v>1719</v>
      </c>
      <c r="G1444" s="12" t="s">
        <v>214</v>
      </c>
      <c r="H1444" s="46"/>
    </row>
    <row r="1445" spans="1:8" s="4" customFormat="1" ht="28.8" x14ac:dyDescent="0.25">
      <c r="A1445" s="12">
        <f t="shared" si="22"/>
        <v>1443</v>
      </c>
      <c r="B1445" s="12" t="s">
        <v>1302</v>
      </c>
      <c r="C1445" s="12" t="s">
        <v>4710</v>
      </c>
      <c r="D1445" s="12" t="s">
        <v>4711</v>
      </c>
      <c r="E1445" s="12" t="s">
        <v>4712</v>
      </c>
      <c r="F1445" s="15" t="s">
        <v>4713</v>
      </c>
      <c r="G1445" s="12" t="s">
        <v>214</v>
      </c>
      <c r="H1445" s="46"/>
    </row>
    <row r="1446" spans="1:8" s="4" customFormat="1" ht="14.4" x14ac:dyDescent="0.25">
      <c r="A1446" s="12">
        <f t="shared" si="22"/>
        <v>1444</v>
      </c>
      <c r="B1446" s="12" t="s">
        <v>27</v>
      </c>
      <c r="C1446" s="12" t="s">
        <v>4714</v>
      </c>
      <c r="D1446" s="12" t="s">
        <v>4715</v>
      </c>
      <c r="E1446" s="12" t="s">
        <v>4716</v>
      </c>
      <c r="F1446" s="15" t="s">
        <v>1719</v>
      </c>
      <c r="G1446" s="12" t="s">
        <v>214</v>
      </c>
      <c r="H1446" s="46"/>
    </row>
    <row r="1447" spans="1:8" s="4" customFormat="1" ht="14.4" x14ac:dyDescent="0.25">
      <c r="A1447" s="12">
        <f t="shared" si="22"/>
        <v>1445</v>
      </c>
      <c r="B1447" s="12" t="s">
        <v>27</v>
      </c>
      <c r="C1447" s="12" t="s">
        <v>4717</v>
      </c>
      <c r="D1447" s="12" t="s">
        <v>4718</v>
      </c>
      <c r="E1447" s="12" t="s">
        <v>4719</v>
      </c>
      <c r="F1447" s="15" t="s">
        <v>2639</v>
      </c>
      <c r="G1447" s="12" t="s">
        <v>214</v>
      </c>
      <c r="H1447" s="46"/>
    </row>
    <row r="1448" spans="1:8" s="4" customFormat="1" ht="28.8" x14ac:dyDescent="0.25">
      <c r="A1448" s="12">
        <f t="shared" si="22"/>
        <v>1446</v>
      </c>
      <c r="B1448" s="12" t="s">
        <v>27</v>
      </c>
      <c r="C1448" s="12" t="s">
        <v>4720</v>
      </c>
      <c r="D1448" s="12" t="s">
        <v>4721</v>
      </c>
      <c r="E1448" s="12" t="s">
        <v>4722</v>
      </c>
      <c r="F1448" s="24" t="s">
        <v>4723</v>
      </c>
      <c r="G1448" s="12" t="s">
        <v>214</v>
      </c>
      <c r="H1448" s="46"/>
    </row>
    <row r="1449" spans="1:8" s="4" customFormat="1" ht="28.8" x14ac:dyDescent="0.25">
      <c r="A1449" s="12">
        <f t="shared" si="22"/>
        <v>1447</v>
      </c>
      <c r="B1449" s="12" t="s">
        <v>27</v>
      </c>
      <c r="C1449" s="12" t="s">
        <v>3169</v>
      </c>
      <c r="D1449" s="12" t="s">
        <v>3170</v>
      </c>
      <c r="E1449" s="12" t="s">
        <v>4724</v>
      </c>
      <c r="F1449" s="24" t="s">
        <v>4636</v>
      </c>
      <c r="G1449" s="12" t="s">
        <v>214</v>
      </c>
      <c r="H1449" s="46"/>
    </row>
    <row r="1450" spans="1:8" s="4" customFormat="1" ht="28.8" x14ac:dyDescent="0.25">
      <c r="A1450" s="12">
        <f t="shared" si="22"/>
        <v>1448</v>
      </c>
      <c r="B1450" s="12" t="s">
        <v>3866</v>
      </c>
      <c r="C1450" s="12" t="s">
        <v>4725</v>
      </c>
      <c r="D1450" s="12" t="s">
        <v>4726</v>
      </c>
      <c r="E1450" s="12" t="s">
        <v>4727</v>
      </c>
      <c r="F1450" s="15" t="s">
        <v>4728</v>
      </c>
      <c r="G1450" s="12" t="s">
        <v>214</v>
      </c>
      <c r="H1450" s="46"/>
    </row>
    <row r="1451" spans="1:8" s="4" customFormat="1" ht="28.8" x14ac:dyDescent="0.25">
      <c r="A1451" s="12">
        <f t="shared" si="22"/>
        <v>1449</v>
      </c>
      <c r="B1451" s="12" t="s">
        <v>190</v>
      </c>
      <c r="C1451" s="12" t="s">
        <v>3171</v>
      </c>
      <c r="D1451" s="12" t="s">
        <v>3172</v>
      </c>
      <c r="E1451" s="12" t="s">
        <v>4729</v>
      </c>
      <c r="F1451" s="24" t="s">
        <v>2199</v>
      </c>
      <c r="G1451" s="12" t="s">
        <v>214</v>
      </c>
      <c r="H1451" s="46"/>
    </row>
    <row r="1452" spans="1:8" s="4" customFormat="1" ht="14.4" x14ac:dyDescent="0.25">
      <c r="A1452" s="12">
        <f t="shared" si="22"/>
        <v>1450</v>
      </c>
      <c r="B1452" s="12" t="s">
        <v>49</v>
      </c>
      <c r="C1452" s="12" t="s">
        <v>4730</v>
      </c>
      <c r="D1452" s="12" t="s">
        <v>4731</v>
      </c>
      <c r="E1452" s="12" t="s">
        <v>1459</v>
      </c>
      <c r="F1452" s="24" t="s">
        <v>4732</v>
      </c>
      <c r="G1452" s="12" t="s">
        <v>214</v>
      </c>
      <c r="H1452" s="46"/>
    </row>
    <row r="1453" spans="1:8" s="4" customFormat="1" ht="28.8" x14ac:dyDescent="0.25">
      <c r="A1453" s="12">
        <f t="shared" si="22"/>
        <v>1451</v>
      </c>
      <c r="B1453" s="12" t="s">
        <v>41</v>
      </c>
      <c r="C1453" s="12" t="s">
        <v>3173</v>
      </c>
      <c r="D1453" s="12" t="s">
        <v>287</v>
      </c>
      <c r="E1453" s="12" t="s">
        <v>4733</v>
      </c>
      <c r="F1453" s="24" t="s">
        <v>3967</v>
      </c>
      <c r="G1453" s="12" t="s">
        <v>214</v>
      </c>
      <c r="H1453" s="46"/>
    </row>
    <row r="1454" spans="1:8" s="4" customFormat="1" ht="28.8" x14ac:dyDescent="0.25">
      <c r="A1454" s="12">
        <f t="shared" si="22"/>
        <v>1452</v>
      </c>
      <c r="B1454" s="12" t="s">
        <v>41</v>
      </c>
      <c r="C1454" s="12" t="s">
        <v>4734</v>
      </c>
      <c r="D1454" s="12" t="s">
        <v>4735</v>
      </c>
      <c r="E1454" s="12" t="s">
        <v>4736</v>
      </c>
      <c r="F1454" s="15" t="s">
        <v>4737</v>
      </c>
      <c r="G1454" s="12" t="s">
        <v>214</v>
      </c>
      <c r="H1454" s="46"/>
    </row>
    <row r="1455" spans="1:8" s="4" customFormat="1" ht="28.8" x14ac:dyDescent="0.25">
      <c r="A1455" s="12">
        <f t="shared" si="22"/>
        <v>1453</v>
      </c>
      <c r="B1455" s="12" t="s">
        <v>41</v>
      </c>
      <c r="C1455" s="12" t="s">
        <v>4738</v>
      </c>
      <c r="D1455" s="12" t="s">
        <v>4739</v>
      </c>
      <c r="E1455" s="12" t="s">
        <v>4740</v>
      </c>
      <c r="F1455" s="24" t="s">
        <v>4741</v>
      </c>
      <c r="G1455" s="12" t="s">
        <v>214</v>
      </c>
      <c r="H1455" s="46"/>
    </row>
    <row r="1456" spans="1:8" s="4" customFormat="1" ht="14.4" x14ac:dyDescent="0.25">
      <c r="A1456" s="12">
        <f t="shared" si="22"/>
        <v>1454</v>
      </c>
      <c r="B1456" s="12" t="s">
        <v>249</v>
      </c>
      <c r="C1456" s="12" t="s">
        <v>4742</v>
      </c>
      <c r="D1456" s="12" t="s">
        <v>2261</v>
      </c>
      <c r="E1456" s="12" t="s">
        <v>4743</v>
      </c>
      <c r="F1456" s="15" t="s">
        <v>4744</v>
      </c>
      <c r="G1456" s="12" t="s">
        <v>214</v>
      </c>
      <c r="H1456" s="46"/>
    </row>
    <row r="1457" spans="1:8" s="4" customFormat="1" ht="28.8" x14ac:dyDescent="0.25">
      <c r="A1457" s="12">
        <f t="shared" si="22"/>
        <v>1455</v>
      </c>
      <c r="B1457" s="12" t="s">
        <v>49</v>
      </c>
      <c r="C1457" s="12" t="s">
        <v>3362</v>
      </c>
      <c r="D1457" s="12" t="s">
        <v>3363</v>
      </c>
      <c r="E1457" s="12" t="s">
        <v>4745</v>
      </c>
      <c r="F1457" s="24" t="s">
        <v>532</v>
      </c>
      <c r="G1457" s="12" t="s">
        <v>214</v>
      </c>
      <c r="H1457" s="46"/>
    </row>
    <row r="1458" spans="1:8" s="4" customFormat="1" ht="28.8" x14ac:dyDescent="0.25">
      <c r="A1458" s="12">
        <f t="shared" si="22"/>
        <v>1456</v>
      </c>
      <c r="B1458" s="12" t="s">
        <v>103</v>
      </c>
      <c r="C1458" s="12" t="s">
        <v>4746</v>
      </c>
      <c r="D1458" s="12" t="s">
        <v>4747</v>
      </c>
      <c r="E1458" s="12" t="s">
        <v>4748</v>
      </c>
      <c r="F1458" s="15" t="s">
        <v>4749</v>
      </c>
      <c r="G1458" s="12" t="s">
        <v>214</v>
      </c>
      <c r="H1458" s="46"/>
    </row>
    <row r="1459" spans="1:8" s="4" customFormat="1" ht="28.8" x14ac:dyDescent="0.25">
      <c r="A1459" s="12">
        <f t="shared" si="22"/>
        <v>1457</v>
      </c>
      <c r="B1459" s="12" t="s">
        <v>41</v>
      </c>
      <c r="C1459" s="12" t="s">
        <v>4750</v>
      </c>
      <c r="D1459" s="12" t="s">
        <v>4751</v>
      </c>
      <c r="E1459" s="12" t="s">
        <v>4752</v>
      </c>
      <c r="F1459" s="15" t="s">
        <v>4380</v>
      </c>
      <c r="G1459" s="12" t="s">
        <v>214</v>
      </c>
      <c r="H1459" s="46"/>
    </row>
    <row r="1460" spans="1:8" s="4" customFormat="1" ht="14.4" x14ac:dyDescent="0.25">
      <c r="A1460" s="12">
        <f t="shared" si="22"/>
        <v>1458</v>
      </c>
      <c r="B1460" s="12" t="s">
        <v>27</v>
      </c>
      <c r="C1460" s="12" t="s">
        <v>3174</v>
      </c>
      <c r="D1460" s="12" t="s">
        <v>3175</v>
      </c>
      <c r="E1460" s="12" t="s">
        <v>4753</v>
      </c>
      <c r="F1460" s="24" t="s">
        <v>3921</v>
      </c>
      <c r="G1460" s="12" t="s">
        <v>214</v>
      </c>
      <c r="H1460" s="46"/>
    </row>
    <row r="1461" spans="1:8" s="4" customFormat="1" ht="14.4" x14ac:dyDescent="0.25">
      <c r="A1461" s="12">
        <f t="shared" si="22"/>
        <v>1459</v>
      </c>
      <c r="B1461" s="12" t="s">
        <v>49</v>
      </c>
      <c r="C1461" s="12" t="s">
        <v>4754</v>
      </c>
      <c r="D1461" s="12" t="s">
        <v>4755</v>
      </c>
      <c r="E1461" s="12" t="s">
        <v>4756</v>
      </c>
      <c r="F1461" s="24" t="s">
        <v>4757</v>
      </c>
      <c r="G1461" s="12" t="s">
        <v>214</v>
      </c>
      <c r="H1461" s="46"/>
    </row>
    <row r="1462" spans="1:8" s="4" customFormat="1" ht="28.8" x14ac:dyDescent="0.25">
      <c r="A1462" s="12">
        <f t="shared" si="22"/>
        <v>1460</v>
      </c>
      <c r="B1462" s="12" t="s">
        <v>41</v>
      </c>
      <c r="C1462" s="12" t="s">
        <v>3364</v>
      </c>
      <c r="D1462" s="12" t="s">
        <v>3365</v>
      </c>
      <c r="E1462" s="12" t="s">
        <v>4758</v>
      </c>
      <c r="F1462" s="24" t="s">
        <v>1646</v>
      </c>
      <c r="G1462" s="12" t="s">
        <v>214</v>
      </c>
      <c r="H1462" s="46"/>
    </row>
    <row r="1463" spans="1:8" s="4" customFormat="1" ht="28.8" x14ac:dyDescent="0.25">
      <c r="A1463" s="12">
        <f t="shared" si="22"/>
        <v>1461</v>
      </c>
      <c r="B1463" s="12" t="s">
        <v>119</v>
      </c>
      <c r="C1463" s="12" t="s">
        <v>4759</v>
      </c>
      <c r="D1463" s="12" t="s">
        <v>4760</v>
      </c>
      <c r="E1463" s="12" t="s">
        <v>4761</v>
      </c>
      <c r="F1463" s="15" t="s">
        <v>4762</v>
      </c>
      <c r="G1463" s="12" t="s">
        <v>214</v>
      </c>
      <c r="H1463" s="46"/>
    </row>
    <row r="1464" spans="1:8" s="4" customFormat="1" ht="14.4" x14ac:dyDescent="0.25">
      <c r="A1464" s="12">
        <f t="shared" si="22"/>
        <v>1462</v>
      </c>
      <c r="B1464" s="12" t="s">
        <v>27</v>
      </c>
      <c r="C1464" s="12" t="s">
        <v>4763</v>
      </c>
      <c r="D1464" s="12" t="s">
        <v>4764</v>
      </c>
      <c r="E1464" s="12" t="s">
        <v>4765</v>
      </c>
      <c r="F1464" s="15" t="s">
        <v>4766</v>
      </c>
      <c r="G1464" s="12" t="s">
        <v>214</v>
      </c>
      <c r="H1464" s="46"/>
    </row>
    <row r="1465" spans="1:8" s="4" customFormat="1" ht="28.8" x14ac:dyDescent="0.25">
      <c r="A1465" s="12">
        <f t="shared" si="22"/>
        <v>1463</v>
      </c>
      <c r="B1465" s="12" t="s">
        <v>73</v>
      </c>
      <c r="C1465" s="12" t="s">
        <v>4767</v>
      </c>
      <c r="D1465" s="12" t="s">
        <v>4768</v>
      </c>
      <c r="E1465" s="12" t="s">
        <v>4769</v>
      </c>
      <c r="F1465" s="15" t="s">
        <v>4134</v>
      </c>
      <c r="G1465" s="12" t="s">
        <v>214</v>
      </c>
      <c r="H1465" s="46"/>
    </row>
    <row r="1466" spans="1:8" s="4" customFormat="1" ht="14.4" x14ac:dyDescent="0.25">
      <c r="A1466" s="12">
        <f t="shared" si="22"/>
        <v>1464</v>
      </c>
      <c r="B1466" s="12" t="s">
        <v>49</v>
      </c>
      <c r="C1466" s="12" t="s">
        <v>4770</v>
      </c>
      <c r="D1466" s="12" t="s">
        <v>4771</v>
      </c>
      <c r="E1466" s="12" t="s">
        <v>4772</v>
      </c>
      <c r="F1466" s="24" t="s">
        <v>3904</v>
      </c>
      <c r="G1466" s="12" t="s">
        <v>214</v>
      </c>
      <c r="H1466" s="46"/>
    </row>
    <row r="1467" spans="1:8" s="4" customFormat="1" ht="14.4" x14ac:dyDescent="0.25">
      <c r="A1467" s="12">
        <f t="shared" si="22"/>
        <v>1465</v>
      </c>
      <c r="B1467" s="12" t="s">
        <v>49</v>
      </c>
      <c r="C1467" s="12" t="s">
        <v>4773</v>
      </c>
      <c r="D1467" s="12" t="s">
        <v>4774</v>
      </c>
      <c r="E1467" s="12" t="s">
        <v>4775</v>
      </c>
      <c r="F1467" s="15" t="s">
        <v>4776</v>
      </c>
      <c r="G1467" s="12" t="s">
        <v>214</v>
      </c>
      <c r="H1467" s="46"/>
    </row>
    <row r="1468" spans="1:8" s="4" customFormat="1" ht="28.8" x14ac:dyDescent="0.25">
      <c r="A1468" s="12">
        <f t="shared" si="22"/>
        <v>1466</v>
      </c>
      <c r="B1468" s="12" t="s">
        <v>1282</v>
      </c>
      <c r="C1468" s="12" t="s">
        <v>4777</v>
      </c>
      <c r="D1468" s="12" t="s">
        <v>3447</v>
      </c>
      <c r="E1468" s="12" t="s">
        <v>4778</v>
      </c>
      <c r="F1468" s="24" t="s">
        <v>4779</v>
      </c>
      <c r="G1468" s="12" t="s">
        <v>214</v>
      </c>
      <c r="H1468" s="46"/>
    </row>
    <row r="1469" spans="1:8" s="4" customFormat="1" ht="43.2" x14ac:dyDescent="0.25">
      <c r="A1469" s="12">
        <f t="shared" si="22"/>
        <v>1467</v>
      </c>
      <c r="B1469" s="12" t="s">
        <v>15</v>
      </c>
      <c r="C1469" s="12" t="s">
        <v>4780</v>
      </c>
      <c r="D1469" s="12" t="s">
        <v>4781</v>
      </c>
      <c r="E1469" s="12" t="s">
        <v>4782</v>
      </c>
      <c r="F1469" s="15" t="s">
        <v>4783</v>
      </c>
      <c r="G1469" s="12" t="s">
        <v>214</v>
      </c>
      <c r="H1469" s="46"/>
    </row>
    <row r="1470" spans="1:8" s="4" customFormat="1" ht="14.4" x14ac:dyDescent="0.25">
      <c r="A1470" s="12">
        <f t="shared" si="22"/>
        <v>1468</v>
      </c>
      <c r="B1470" s="12" t="s">
        <v>335</v>
      </c>
      <c r="C1470" s="12" t="s">
        <v>3366</v>
      </c>
      <c r="D1470" s="12" t="s">
        <v>1648</v>
      </c>
      <c r="E1470" s="12" t="s">
        <v>4784</v>
      </c>
      <c r="F1470" s="24" t="s">
        <v>4785</v>
      </c>
      <c r="G1470" s="12" t="s">
        <v>214</v>
      </c>
      <c r="H1470" s="46"/>
    </row>
    <row r="1471" spans="1:8" s="4" customFormat="1" ht="14.4" x14ac:dyDescent="0.25">
      <c r="A1471" s="12">
        <f t="shared" si="22"/>
        <v>1469</v>
      </c>
      <c r="B1471" s="12" t="s">
        <v>140</v>
      </c>
      <c r="C1471" s="12" t="s">
        <v>4786</v>
      </c>
      <c r="D1471" s="12" t="s">
        <v>4787</v>
      </c>
      <c r="E1471" s="12" t="s">
        <v>4788</v>
      </c>
      <c r="F1471" s="15" t="s">
        <v>4789</v>
      </c>
      <c r="G1471" s="12" t="s">
        <v>214</v>
      </c>
      <c r="H1471" s="46"/>
    </row>
    <row r="1472" spans="1:8" s="4" customFormat="1" ht="28.8" x14ac:dyDescent="0.25">
      <c r="A1472" s="12">
        <f t="shared" si="22"/>
        <v>1470</v>
      </c>
      <c r="B1472" s="12" t="s">
        <v>119</v>
      </c>
      <c r="C1472" s="12" t="s">
        <v>4790</v>
      </c>
      <c r="D1472" s="12" t="s">
        <v>4791</v>
      </c>
      <c r="E1472" s="12" t="s">
        <v>4792</v>
      </c>
      <c r="F1472" s="24" t="s">
        <v>4793</v>
      </c>
      <c r="G1472" s="12" t="s">
        <v>214</v>
      </c>
      <c r="H1472" s="46"/>
    </row>
    <row r="1473" spans="1:8" s="4" customFormat="1" ht="14.4" x14ac:dyDescent="0.25">
      <c r="A1473" s="12">
        <f t="shared" si="22"/>
        <v>1471</v>
      </c>
      <c r="B1473" s="12" t="s">
        <v>27</v>
      </c>
      <c r="C1473" s="12" t="s">
        <v>4794</v>
      </c>
      <c r="D1473" s="12" t="s">
        <v>3145</v>
      </c>
      <c r="E1473" s="12" t="s">
        <v>4795</v>
      </c>
      <c r="F1473" s="24" t="s">
        <v>1712</v>
      </c>
      <c r="G1473" s="12" t="s">
        <v>214</v>
      </c>
      <c r="H1473" s="46"/>
    </row>
    <row r="1474" spans="1:8" s="4" customFormat="1" ht="28.8" x14ac:dyDescent="0.25">
      <c r="A1474" s="12">
        <f t="shared" si="22"/>
        <v>1472</v>
      </c>
      <c r="B1474" s="12" t="s">
        <v>27</v>
      </c>
      <c r="C1474" s="12" t="s">
        <v>4796</v>
      </c>
      <c r="D1474" s="12" t="s">
        <v>4797</v>
      </c>
      <c r="E1474" s="12" t="s">
        <v>4798</v>
      </c>
      <c r="F1474" s="15" t="s">
        <v>1569</v>
      </c>
      <c r="G1474" s="12" t="s">
        <v>214</v>
      </c>
      <c r="H1474" s="46"/>
    </row>
    <row r="1475" spans="1:8" s="4" customFormat="1" ht="14.4" x14ac:dyDescent="0.25">
      <c r="A1475" s="12">
        <f t="shared" si="22"/>
        <v>1473</v>
      </c>
      <c r="B1475" s="12" t="s">
        <v>27</v>
      </c>
      <c r="C1475" s="12" t="s">
        <v>4799</v>
      </c>
      <c r="D1475" s="12" t="s">
        <v>4800</v>
      </c>
      <c r="E1475" s="12" t="s">
        <v>4801</v>
      </c>
      <c r="F1475" s="15" t="s">
        <v>1701</v>
      </c>
      <c r="G1475" s="12" t="s">
        <v>214</v>
      </c>
      <c r="H1475" s="46"/>
    </row>
    <row r="1476" spans="1:8" s="4" customFormat="1" ht="14.4" x14ac:dyDescent="0.25">
      <c r="A1476" s="12">
        <f t="shared" ref="A1476:A1539" si="23">ROW(1474:1475)</f>
        <v>1474</v>
      </c>
      <c r="B1476" s="12" t="s">
        <v>27</v>
      </c>
      <c r="C1476" s="12" t="s">
        <v>4802</v>
      </c>
      <c r="D1476" s="12" t="s">
        <v>4803</v>
      </c>
      <c r="E1476" s="12" t="s">
        <v>4804</v>
      </c>
      <c r="F1476" s="15" t="s">
        <v>4805</v>
      </c>
      <c r="G1476" s="12" t="s">
        <v>214</v>
      </c>
      <c r="H1476" s="46"/>
    </row>
    <row r="1477" spans="1:8" s="4" customFormat="1" ht="28.8" x14ac:dyDescent="0.25">
      <c r="A1477" s="12">
        <f t="shared" si="23"/>
        <v>1475</v>
      </c>
      <c r="B1477" s="12" t="s">
        <v>41</v>
      </c>
      <c r="C1477" s="12" t="s">
        <v>4806</v>
      </c>
      <c r="D1477" s="12" t="s">
        <v>4807</v>
      </c>
      <c r="E1477" s="12" t="s">
        <v>4808</v>
      </c>
      <c r="F1477" s="15" t="s">
        <v>4809</v>
      </c>
      <c r="G1477" s="12" t="s">
        <v>214</v>
      </c>
      <c r="H1477" s="46"/>
    </row>
    <row r="1478" spans="1:8" s="4" customFormat="1" ht="14.4" x14ac:dyDescent="0.25">
      <c r="A1478" s="12">
        <f t="shared" si="23"/>
        <v>1476</v>
      </c>
      <c r="B1478" s="12" t="s">
        <v>73</v>
      </c>
      <c r="C1478" s="12" t="s">
        <v>4810</v>
      </c>
      <c r="D1478" s="12" t="s">
        <v>4811</v>
      </c>
      <c r="E1478" s="12" t="s">
        <v>4812</v>
      </c>
      <c r="F1478" s="24" t="s">
        <v>4813</v>
      </c>
      <c r="G1478" s="12" t="s">
        <v>214</v>
      </c>
      <c r="H1478" s="46"/>
    </row>
    <row r="1479" spans="1:8" s="4" customFormat="1" ht="28.8" x14ac:dyDescent="0.25">
      <c r="A1479" s="12">
        <f t="shared" si="23"/>
        <v>1477</v>
      </c>
      <c r="B1479" s="12" t="s">
        <v>27</v>
      </c>
      <c r="C1479" s="12" t="s">
        <v>4814</v>
      </c>
      <c r="D1479" s="12" t="s">
        <v>1841</v>
      </c>
      <c r="E1479" s="12" t="s">
        <v>4815</v>
      </c>
      <c r="F1479" s="15" t="s">
        <v>1470</v>
      </c>
      <c r="G1479" s="12" t="s">
        <v>214</v>
      </c>
      <c r="H1479" s="46"/>
    </row>
    <row r="1480" spans="1:8" s="4" customFormat="1" ht="28.8" x14ac:dyDescent="0.25">
      <c r="A1480" s="12">
        <f t="shared" si="23"/>
        <v>1478</v>
      </c>
      <c r="B1480" s="12" t="s">
        <v>27</v>
      </c>
      <c r="C1480" s="12" t="s">
        <v>4816</v>
      </c>
      <c r="D1480" s="12" t="s">
        <v>4817</v>
      </c>
      <c r="E1480" s="12" t="s">
        <v>4818</v>
      </c>
      <c r="F1480" s="15" t="s">
        <v>4819</v>
      </c>
      <c r="G1480" s="12" t="s">
        <v>214</v>
      </c>
      <c r="H1480" s="46"/>
    </row>
    <row r="1481" spans="1:8" s="4" customFormat="1" ht="28.8" x14ac:dyDescent="0.25">
      <c r="A1481" s="12">
        <f t="shared" si="23"/>
        <v>1479</v>
      </c>
      <c r="B1481" s="12" t="s">
        <v>73</v>
      </c>
      <c r="C1481" s="12" t="s">
        <v>4820</v>
      </c>
      <c r="D1481" s="12" t="s">
        <v>4821</v>
      </c>
      <c r="E1481" s="12" t="s">
        <v>4822</v>
      </c>
      <c r="F1481" s="15" t="s">
        <v>1045</v>
      </c>
      <c r="G1481" s="12" t="s">
        <v>214</v>
      </c>
      <c r="H1481" s="46"/>
    </row>
    <row r="1482" spans="1:8" s="4" customFormat="1" ht="28.8" x14ac:dyDescent="0.25">
      <c r="A1482" s="12">
        <f t="shared" si="23"/>
        <v>1480</v>
      </c>
      <c r="B1482" s="12" t="s">
        <v>27</v>
      </c>
      <c r="C1482" s="12" t="s">
        <v>4823</v>
      </c>
      <c r="D1482" s="12" t="s">
        <v>4824</v>
      </c>
      <c r="E1482" s="12" t="s">
        <v>4825</v>
      </c>
      <c r="F1482" s="24" t="s">
        <v>4826</v>
      </c>
      <c r="G1482" s="12" t="s">
        <v>214</v>
      </c>
      <c r="H1482" s="46"/>
    </row>
    <row r="1483" spans="1:8" s="4" customFormat="1" ht="28.8" x14ac:dyDescent="0.25">
      <c r="A1483" s="12">
        <f t="shared" si="23"/>
        <v>1481</v>
      </c>
      <c r="B1483" s="12" t="s">
        <v>111</v>
      </c>
      <c r="C1483" s="12" t="s">
        <v>4827</v>
      </c>
      <c r="D1483" s="12" t="s">
        <v>4828</v>
      </c>
      <c r="E1483" s="12" t="s">
        <v>4829</v>
      </c>
      <c r="F1483" s="15" t="s">
        <v>2773</v>
      </c>
      <c r="G1483" s="12" t="s">
        <v>214</v>
      </c>
      <c r="H1483" s="46"/>
    </row>
    <row r="1484" spans="1:8" s="4" customFormat="1" ht="28.8" x14ac:dyDescent="0.25">
      <c r="A1484" s="12">
        <f t="shared" si="23"/>
        <v>1482</v>
      </c>
      <c r="B1484" s="12" t="s">
        <v>339</v>
      </c>
      <c r="C1484" s="12" t="s">
        <v>3176</v>
      </c>
      <c r="D1484" s="12" t="s">
        <v>4830</v>
      </c>
      <c r="E1484" s="12" t="s">
        <v>4831</v>
      </c>
      <c r="F1484" s="24" t="s">
        <v>715</v>
      </c>
      <c r="G1484" s="12" t="s">
        <v>214</v>
      </c>
      <c r="H1484" s="46"/>
    </row>
    <row r="1485" spans="1:8" s="4" customFormat="1" ht="28.8" x14ac:dyDescent="0.25">
      <c r="A1485" s="12">
        <f t="shared" si="23"/>
        <v>1483</v>
      </c>
      <c r="B1485" s="12" t="s">
        <v>73</v>
      </c>
      <c r="C1485" s="12" t="s">
        <v>4832</v>
      </c>
      <c r="D1485" s="12" t="s">
        <v>4833</v>
      </c>
      <c r="E1485" s="12" t="s">
        <v>4834</v>
      </c>
      <c r="F1485" s="15" t="s">
        <v>4835</v>
      </c>
      <c r="G1485" s="12" t="s">
        <v>214</v>
      </c>
      <c r="H1485" s="46"/>
    </row>
    <row r="1486" spans="1:8" s="4" customFormat="1" ht="14.4" x14ac:dyDescent="0.25">
      <c r="A1486" s="12">
        <f t="shared" si="23"/>
        <v>1484</v>
      </c>
      <c r="B1486" s="12" t="s">
        <v>27</v>
      </c>
      <c r="C1486" s="12" t="s">
        <v>4836</v>
      </c>
      <c r="D1486" s="12" t="s">
        <v>4837</v>
      </c>
      <c r="E1486" s="12" t="s">
        <v>4838</v>
      </c>
      <c r="F1486" s="15" t="s">
        <v>4839</v>
      </c>
      <c r="G1486" s="12" t="s">
        <v>214</v>
      </c>
      <c r="H1486" s="46"/>
    </row>
    <row r="1487" spans="1:8" s="4" customFormat="1" ht="28.8" x14ac:dyDescent="0.25">
      <c r="A1487" s="12">
        <f t="shared" si="23"/>
        <v>1485</v>
      </c>
      <c r="B1487" s="12" t="s">
        <v>27</v>
      </c>
      <c r="C1487" s="12" t="s">
        <v>3177</v>
      </c>
      <c r="D1487" s="12" t="s">
        <v>3178</v>
      </c>
      <c r="E1487" s="12" t="s">
        <v>4840</v>
      </c>
      <c r="F1487" s="24" t="s">
        <v>4841</v>
      </c>
      <c r="G1487" s="12" t="s">
        <v>214</v>
      </c>
      <c r="H1487" s="46"/>
    </row>
    <row r="1488" spans="1:8" s="4" customFormat="1" ht="14.4" x14ac:dyDescent="0.25">
      <c r="A1488" s="12">
        <f t="shared" si="23"/>
        <v>1486</v>
      </c>
      <c r="B1488" s="12" t="s">
        <v>27</v>
      </c>
      <c r="C1488" s="12" t="s">
        <v>4842</v>
      </c>
      <c r="D1488" s="12" t="s">
        <v>4843</v>
      </c>
      <c r="E1488" s="12" t="s">
        <v>4844</v>
      </c>
      <c r="F1488" s="24" t="s">
        <v>4501</v>
      </c>
      <c r="G1488" s="12" t="s">
        <v>214</v>
      </c>
      <c r="H1488" s="46"/>
    </row>
    <row r="1489" spans="1:8" s="4" customFormat="1" ht="28.8" x14ac:dyDescent="0.25">
      <c r="A1489" s="12">
        <f t="shared" si="23"/>
        <v>1487</v>
      </c>
      <c r="B1489" s="12" t="s">
        <v>27</v>
      </c>
      <c r="C1489" s="12" t="s">
        <v>4845</v>
      </c>
      <c r="D1489" s="12" t="s">
        <v>4846</v>
      </c>
      <c r="E1489" s="12" t="s">
        <v>4847</v>
      </c>
      <c r="F1489" s="15" t="s">
        <v>1665</v>
      </c>
      <c r="G1489" s="12" t="s">
        <v>214</v>
      </c>
      <c r="H1489" s="46"/>
    </row>
    <row r="1490" spans="1:8" s="4" customFormat="1" ht="28.8" x14ac:dyDescent="0.25">
      <c r="A1490" s="12">
        <f t="shared" si="23"/>
        <v>1488</v>
      </c>
      <c r="B1490" s="12" t="s">
        <v>348</v>
      </c>
      <c r="C1490" s="12" t="s">
        <v>4848</v>
      </c>
      <c r="D1490" s="12" t="s">
        <v>1336</v>
      </c>
      <c r="E1490" s="12" t="s">
        <v>4849</v>
      </c>
      <c r="F1490" s="15" t="s">
        <v>4850</v>
      </c>
      <c r="G1490" s="12" t="s">
        <v>214</v>
      </c>
      <c r="H1490" s="46"/>
    </row>
    <row r="1491" spans="1:8" s="4" customFormat="1" ht="14.4" x14ac:dyDescent="0.25">
      <c r="A1491" s="12">
        <f t="shared" si="23"/>
        <v>1489</v>
      </c>
      <c r="B1491" s="12" t="s">
        <v>27</v>
      </c>
      <c r="C1491" s="12" t="s">
        <v>4851</v>
      </c>
      <c r="D1491" s="12" t="s">
        <v>4852</v>
      </c>
      <c r="E1491" s="12" t="s">
        <v>4853</v>
      </c>
      <c r="F1491" s="24" t="s">
        <v>4839</v>
      </c>
      <c r="G1491" s="12" t="s">
        <v>214</v>
      </c>
      <c r="H1491" s="46"/>
    </row>
    <row r="1492" spans="1:8" s="4" customFormat="1" ht="28.8" x14ac:dyDescent="0.25">
      <c r="A1492" s="12">
        <f t="shared" si="23"/>
        <v>1490</v>
      </c>
      <c r="B1492" s="12" t="s">
        <v>41</v>
      </c>
      <c r="C1492" s="12" t="s">
        <v>4854</v>
      </c>
      <c r="D1492" s="12" t="s">
        <v>4855</v>
      </c>
      <c r="E1492" s="12" t="s">
        <v>4856</v>
      </c>
      <c r="F1492" s="24" t="s">
        <v>2853</v>
      </c>
      <c r="G1492" s="12" t="s">
        <v>214</v>
      </c>
      <c r="H1492" s="46"/>
    </row>
    <row r="1493" spans="1:8" s="4" customFormat="1" ht="28.8" x14ac:dyDescent="0.25">
      <c r="A1493" s="12">
        <f t="shared" si="23"/>
        <v>1491</v>
      </c>
      <c r="B1493" s="12" t="s">
        <v>249</v>
      </c>
      <c r="C1493" s="12" t="s">
        <v>4857</v>
      </c>
      <c r="D1493" s="12" t="s">
        <v>4858</v>
      </c>
      <c r="E1493" s="12" t="s">
        <v>4859</v>
      </c>
      <c r="F1493" s="24" t="s">
        <v>4860</v>
      </c>
      <c r="G1493" s="12" t="s">
        <v>214</v>
      </c>
      <c r="H1493" s="46"/>
    </row>
    <row r="1494" spans="1:8" s="4" customFormat="1" ht="28.8" x14ac:dyDescent="0.25">
      <c r="A1494" s="12">
        <f t="shared" si="23"/>
        <v>1492</v>
      </c>
      <c r="B1494" s="12" t="s">
        <v>228</v>
      </c>
      <c r="C1494" s="12" t="s">
        <v>4861</v>
      </c>
      <c r="D1494" s="12" t="s">
        <v>3441</v>
      </c>
      <c r="E1494" s="12" t="s">
        <v>3442</v>
      </c>
      <c r="F1494" s="15" t="s">
        <v>3443</v>
      </c>
      <c r="G1494" s="12" t="s">
        <v>214</v>
      </c>
      <c r="H1494" s="46"/>
    </row>
    <row r="1495" spans="1:8" s="4" customFormat="1" ht="14.4" x14ac:dyDescent="0.25">
      <c r="A1495" s="12">
        <f t="shared" si="23"/>
        <v>1493</v>
      </c>
      <c r="B1495" s="12" t="s">
        <v>49</v>
      </c>
      <c r="C1495" s="12" t="s">
        <v>3179</v>
      </c>
      <c r="D1495" s="12" t="s">
        <v>3180</v>
      </c>
      <c r="E1495" s="12" t="s">
        <v>4862</v>
      </c>
      <c r="F1495" s="24" t="s">
        <v>3447</v>
      </c>
      <c r="G1495" s="12" t="s">
        <v>214</v>
      </c>
      <c r="H1495" s="46"/>
    </row>
    <row r="1496" spans="1:8" s="4" customFormat="1" ht="28.8" x14ac:dyDescent="0.25">
      <c r="A1496" s="12">
        <f t="shared" si="23"/>
        <v>1494</v>
      </c>
      <c r="B1496" s="12" t="s">
        <v>27</v>
      </c>
      <c r="C1496" s="12" t="s">
        <v>4863</v>
      </c>
      <c r="D1496" s="12" t="s">
        <v>4864</v>
      </c>
      <c r="E1496" s="12" t="s">
        <v>4865</v>
      </c>
      <c r="F1496" s="24" t="s">
        <v>1715</v>
      </c>
      <c r="G1496" s="12" t="s">
        <v>214</v>
      </c>
      <c r="H1496" s="46"/>
    </row>
    <row r="1497" spans="1:8" s="4" customFormat="1" ht="14.4" x14ac:dyDescent="0.25">
      <c r="A1497" s="12">
        <f t="shared" si="23"/>
        <v>1495</v>
      </c>
      <c r="B1497" s="12" t="s">
        <v>27</v>
      </c>
      <c r="C1497" s="12" t="s">
        <v>4866</v>
      </c>
      <c r="D1497" s="12" t="s">
        <v>4867</v>
      </c>
      <c r="E1497" s="12" t="s">
        <v>4868</v>
      </c>
      <c r="F1497" s="15" t="s">
        <v>4869</v>
      </c>
      <c r="G1497" s="12" t="s">
        <v>214</v>
      </c>
      <c r="H1497" s="46"/>
    </row>
    <row r="1498" spans="1:8" s="4" customFormat="1" ht="28.8" x14ac:dyDescent="0.25">
      <c r="A1498" s="12">
        <f t="shared" si="23"/>
        <v>1496</v>
      </c>
      <c r="B1498" s="12" t="s">
        <v>49</v>
      </c>
      <c r="C1498" s="12" t="s">
        <v>4870</v>
      </c>
      <c r="D1498" s="12" t="s">
        <v>4871</v>
      </c>
      <c r="E1498" s="12" t="s">
        <v>4872</v>
      </c>
      <c r="F1498" s="24" t="s">
        <v>4566</v>
      </c>
      <c r="G1498" s="12" t="s">
        <v>214</v>
      </c>
      <c r="H1498" s="46"/>
    </row>
    <row r="1499" spans="1:8" s="4" customFormat="1" ht="14.4" x14ac:dyDescent="0.25">
      <c r="A1499" s="12">
        <f t="shared" si="23"/>
        <v>1497</v>
      </c>
      <c r="B1499" s="12" t="s">
        <v>190</v>
      </c>
      <c r="C1499" s="12" t="s">
        <v>4873</v>
      </c>
      <c r="D1499" s="12" t="s">
        <v>4874</v>
      </c>
      <c r="E1499" s="12" t="s">
        <v>4875</v>
      </c>
      <c r="F1499" s="15" t="s">
        <v>1105</v>
      </c>
      <c r="G1499" s="12" t="s">
        <v>214</v>
      </c>
      <c r="H1499" s="46"/>
    </row>
    <row r="1500" spans="1:8" s="4" customFormat="1" ht="14.4" x14ac:dyDescent="0.25">
      <c r="A1500" s="12">
        <f t="shared" si="23"/>
        <v>1498</v>
      </c>
      <c r="B1500" s="12" t="s">
        <v>73</v>
      </c>
      <c r="C1500" s="12" t="s">
        <v>4876</v>
      </c>
      <c r="D1500" s="12" t="s">
        <v>4877</v>
      </c>
      <c r="E1500" s="12" t="s">
        <v>4878</v>
      </c>
      <c r="F1500" s="24" t="s">
        <v>4879</v>
      </c>
      <c r="G1500" s="12" t="s">
        <v>214</v>
      </c>
      <c r="H1500" s="46"/>
    </row>
    <row r="1501" spans="1:8" s="4" customFormat="1" ht="28.8" x14ac:dyDescent="0.25">
      <c r="A1501" s="12">
        <f t="shared" si="23"/>
        <v>1499</v>
      </c>
      <c r="B1501" s="12" t="s">
        <v>27</v>
      </c>
      <c r="C1501" s="12" t="s">
        <v>4880</v>
      </c>
      <c r="D1501" s="12" t="s">
        <v>4881</v>
      </c>
      <c r="E1501" s="12" t="s">
        <v>4882</v>
      </c>
      <c r="F1501" s="15" t="s">
        <v>1911</v>
      </c>
      <c r="G1501" s="12" t="s">
        <v>214</v>
      </c>
      <c r="H1501" s="46"/>
    </row>
    <row r="1502" spans="1:8" s="4" customFormat="1" ht="14.4" x14ac:dyDescent="0.25">
      <c r="A1502" s="12">
        <f t="shared" si="23"/>
        <v>1500</v>
      </c>
      <c r="B1502" s="12" t="s">
        <v>27</v>
      </c>
      <c r="C1502" s="12" t="s">
        <v>4883</v>
      </c>
      <c r="D1502" s="12" t="s">
        <v>4884</v>
      </c>
      <c r="E1502" s="12" t="s">
        <v>4885</v>
      </c>
      <c r="F1502" s="24" t="s">
        <v>347</v>
      </c>
      <c r="G1502" s="12" t="s">
        <v>214</v>
      </c>
      <c r="H1502" s="46"/>
    </row>
    <row r="1503" spans="1:8" s="4" customFormat="1" ht="28.8" x14ac:dyDescent="0.25">
      <c r="A1503" s="12">
        <f t="shared" si="23"/>
        <v>1501</v>
      </c>
      <c r="B1503" s="12" t="s">
        <v>27</v>
      </c>
      <c r="C1503" s="12" t="s">
        <v>4886</v>
      </c>
      <c r="D1503" s="12" t="s">
        <v>4887</v>
      </c>
      <c r="E1503" s="12" t="s">
        <v>4888</v>
      </c>
      <c r="F1503" s="15" t="s">
        <v>4889</v>
      </c>
      <c r="G1503" s="12" t="s">
        <v>214</v>
      </c>
      <c r="H1503" s="46"/>
    </row>
    <row r="1504" spans="1:8" s="4" customFormat="1" ht="14.4" x14ac:dyDescent="0.25">
      <c r="A1504" s="12">
        <f t="shared" si="23"/>
        <v>1502</v>
      </c>
      <c r="B1504" s="12" t="s">
        <v>27</v>
      </c>
      <c r="C1504" s="12" t="s">
        <v>4890</v>
      </c>
      <c r="D1504" s="12" t="s">
        <v>3317</v>
      </c>
      <c r="E1504" s="12" t="s">
        <v>4891</v>
      </c>
      <c r="F1504" s="24" t="s">
        <v>4892</v>
      </c>
      <c r="G1504" s="12" t="s">
        <v>214</v>
      </c>
      <c r="H1504" s="46"/>
    </row>
    <row r="1505" spans="1:8" s="4" customFormat="1" ht="14.4" x14ac:dyDescent="0.25">
      <c r="A1505" s="12">
        <f t="shared" si="23"/>
        <v>1503</v>
      </c>
      <c r="B1505" s="12" t="s">
        <v>27</v>
      </c>
      <c r="C1505" s="12" t="s">
        <v>4893</v>
      </c>
      <c r="D1505" s="12" t="s">
        <v>4894</v>
      </c>
      <c r="E1505" s="12" t="s">
        <v>4895</v>
      </c>
      <c r="F1505" s="15" t="s">
        <v>1592</v>
      </c>
      <c r="G1505" s="12" t="s">
        <v>214</v>
      </c>
      <c r="H1505" s="46"/>
    </row>
    <row r="1506" spans="1:8" s="4" customFormat="1" ht="28.8" x14ac:dyDescent="0.25">
      <c r="A1506" s="12">
        <f t="shared" si="23"/>
        <v>1504</v>
      </c>
      <c r="B1506" s="12" t="s">
        <v>27</v>
      </c>
      <c r="C1506" s="12" t="s">
        <v>4896</v>
      </c>
      <c r="D1506" s="12" t="s">
        <v>4897</v>
      </c>
      <c r="E1506" s="12" t="s">
        <v>4898</v>
      </c>
      <c r="F1506" s="15" t="s">
        <v>1314</v>
      </c>
      <c r="G1506" s="12" t="s">
        <v>214</v>
      </c>
      <c r="H1506" s="46"/>
    </row>
    <row r="1507" spans="1:8" s="4" customFormat="1" ht="28.8" x14ac:dyDescent="0.25">
      <c r="A1507" s="12">
        <f t="shared" si="23"/>
        <v>1505</v>
      </c>
      <c r="B1507" s="12" t="s">
        <v>27</v>
      </c>
      <c r="C1507" s="12" t="s">
        <v>4899</v>
      </c>
      <c r="D1507" s="12" t="s">
        <v>3359</v>
      </c>
      <c r="E1507" s="12" t="s">
        <v>4900</v>
      </c>
      <c r="F1507" s="24" t="s">
        <v>352</v>
      </c>
      <c r="G1507" s="12" t="s">
        <v>214</v>
      </c>
      <c r="H1507" s="46"/>
    </row>
    <row r="1508" spans="1:8" s="4" customFormat="1" ht="14.4" x14ac:dyDescent="0.25">
      <c r="A1508" s="12">
        <f t="shared" si="23"/>
        <v>1506</v>
      </c>
      <c r="B1508" s="12" t="s">
        <v>190</v>
      </c>
      <c r="C1508" s="12" t="s">
        <v>3367</v>
      </c>
      <c r="D1508" s="12" t="s">
        <v>1103</v>
      </c>
      <c r="E1508" s="12" t="s">
        <v>4901</v>
      </c>
      <c r="F1508" s="24" t="s">
        <v>4902</v>
      </c>
      <c r="G1508" s="12" t="s">
        <v>214</v>
      </c>
      <c r="H1508" s="46"/>
    </row>
    <row r="1509" spans="1:8" s="4" customFormat="1" ht="14.4" x14ac:dyDescent="0.25">
      <c r="A1509" s="12">
        <f t="shared" si="23"/>
        <v>1507</v>
      </c>
      <c r="B1509" s="12" t="s">
        <v>27</v>
      </c>
      <c r="C1509" s="12" t="s">
        <v>4903</v>
      </c>
      <c r="D1509" s="12" t="s">
        <v>4904</v>
      </c>
      <c r="E1509" s="12" t="s">
        <v>4905</v>
      </c>
      <c r="F1509" s="15" t="s">
        <v>3811</v>
      </c>
      <c r="G1509" s="12" t="s">
        <v>214</v>
      </c>
      <c r="H1509" s="46"/>
    </row>
    <row r="1510" spans="1:8" s="4" customFormat="1" ht="14.4" x14ac:dyDescent="0.25">
      <c r="A1510" s="12">
        <f t="shared" si="23"/>
        <v>1508</v>
      </c>
      <c r="B1510" s="12" t="s">
        <v>27</v>
      </c>
      <c r="C1510" s="12" t="s">
        <v>4906</v>
      </c>
      <c r="D1510" s="12" t="s">
        <v>4907</v>
      </c>
      <c r="E1510" s="12" t="s">
        <v>4908</v>
      </c>
      <c r="F1510" s="24" t="s">
        <v>1470</v>
      </c>
      <c r="G1510" s="12" t="s">
        <v>214</v>
      </c>
      <c r="H1510" s="46"/>
    </row>
    <row r="1511" spans="1:8" s="4" customFormat="1" ht="14.4" x14ac:dyDescent="0.25">
      <c r="A1511" s="12">
        <f t="shared" si="23"/>
        <v>1509</v>
      </c>
      <c r="B1511" s="12" t="s">
        <v>27</v>
      </c>
      <c r="C1511" s="12" t="s">
        <v>4909</v>
      </c>
      <c r="D1511" s="12" t="s">
        <v>4910</v>
      </c>
      <c r="E1511" s="12" t="s">
        <v>4911</v>
      </c>
      <c r="F1511" s="15" t="s">
        <v>1726</v>
      </c>
      <c r="G1511" s="12" t="s">
        <v>214</v>
      </c>
      <c r="H1511" s="46"/>
    </row>
    <row r="1512" spans="1:8" s="4" customFormat="1" ht="28.8" x14ac:dyDescent="0.25">
      <c r="A1512" s="12">
        <f t="shared" si="23"/>
        <v>1510</v>
      </c>
      <c r="B1512" s="12" t="s">
        <v>27</v>
      </c>
      <c r="C1512" s="12" t="s">
        <v>4912</v>
      </c>
      <c r="D1512" s="12" t="s">
        <v>4913</v>
      </c>
      <c r="E1512" s="12" t="s">
        <v>4914</v>
      </c>
      <c r="F1512" s="15" t="s">
        <v>1677</v>
      </c>
      <c r="G1512" s="12" t="s">
        <v>214</v>
      </c>
      <c r="H1512" s="46"/>
    </row>
    <row r="1513" spans="1:8" s="4" customFormat="1" ht="28.8" x14ac:dyDescent="0.25">
      <c r="A1513" s="12">
        <f t="shared" si="23"/>
        <v>1511</v>
      </c>
      <c r="B1513" s="12" t="s">
        <v>119</v>
      </c>
      <c r="C1513" s="12" t="s">
        <v>3181</v>
      </c>
      <c r="D1513" s="12" t="s">
        <v>3182</v>
      </c>
      <c r="E1513" s="12" t="s">
        <v>4915</v>
      </c>
      <c r="F1513" s="24" t="s">
        <v>123</v>
      </c>
      <c r="G1513" s="12" t="s">
        <v>214</v>
      </c>
      <c r="H1513" s="46"/>
    </row>
    <row r="1514" spans="1:8" s="4" customFormat="1" ht="14.4" x14ac:dyDescent="0.25">
      <c r="A1514" s="12">
        <f t="shared" si="23"/>
        <v>1512</v>
      </c>
      <c r="B1514" s="12" t="s">
        <v>27</v>
      </c>
      <c r="C1514" s="12" t="s">
        <v>4916</v>
      </c>
      <c r="D1514" s="12" t="s">
        <v>4917</v>
      </c>
      <c r="E1514" s="12" t="s">
        <v>4918</v>
      </c>
      <c r="F1514" s="15" t="s">
        <v>1617</v>
      </c>
      <c r="G1514" s="12" t="s">
        <v>214</v>
      </c>
      <c r="H1514" s="46"/>
    </row>
    <row r="1515" spans="1:8" s="4" customFormat="1" ht="14.4" x14ac:dyDescent="0.25">
      <c r="A1515" s="12">
        <f t="shared" si="23"/>
        <v>1513</v>
      </c>
      <c r="B1515" s="12" t="s">
        <v>27</v>
      </c>
      <c r="C1515" s="12" t="s">
        <v>4919</v>
      </c>
      <c r="D1515" s="12" t="s">
        <v>4920</v>
      </c>
      <c r="E1515" s="12" t="s">
        <v>4921</v>
      </c>
      <c r="F1515" s="15" t="s">
        <v>4922</v>
      </c>
      <c r="G1515" s="12" t="s">
        <v>214</v>
      </c>
      <c r="H1515" s="46"/>
    </row>
    <row r="1516" spans="1:8" s="4" customFormat="1" ht="14.4" x14ac:dyDescent="0.25">
      <c r="A1516" s="12">
        <f t="shared" si="23"/>
        <v>1514</v>
      </c>
      <c r="B1516" s="12" t="s">
        <v>27</v>
      </c>
      <c r="C1516" s="12" t="s">
        <v>4923</v>
      </c>
      <c r="D1516" s="12" t="s">
        <v>4924</v>
      </c>
      <c r="E1516" s="12" t="s">
        <v>4925</v>
      </c>
      <c r="F1516" s="15" t="s">
        <v>4841</v>
      </c>
      <c r="G1516" s="12" t="s">
        <v>214</v>
      </c>
      <c r="H1516" s="46"/>
    </row>
    <row r="1517" spans="1:8" s="4" customFormat="1" ht="28.8" x14ac:dyDescent="0.25">
      <c r="A1517" s="12">
        <f t="shared" si="23"/>
        <v>1515</v>
      </c>
      <c r="B1517" s="12" t="s">
        <v>348</v>
      </c>
      <c r="C1517" s="12" t="s">
        <v>4926</v>
      </c>
      <c r="D1517" s="12" t="s">
        <v>4927</v>
      </c>
      <c r="E1517" s="12" t="s">
        <v>4928</v>
      </c>
      <c r="F1517" s="15" t="s">
        <v>1338</v>
      </c>
      <c r="G1517" s="12" t="s">
        <v>214</v>
      </c>
      <c r="H1517" s="46"/>
    </row>
    <row r="1518" spans="1:8" s="4" customFormat="1" ht="28.8" x14ac:dyDescent="0.25">
      <c r="A1518" s="12">
        <f t="shared" si="23"/>
        <v>1516</v>
      </c>
      <c r="B1518" s="12" t="s">
        <v>27</v>
      </c>
      <c r="C1518" s="12" t="s">
        <v>4929</v>
      </c>
      <c r="D1518" s="12" t="s">
        <v>4930</v>
      </c>
      <c r="E1518" s="12" t="s">
        <v>4931</v>
      </c>
      <c r="F1518" s="15" t="s">
        <v>4932</v>
      </c>
      <c r="G1518" s="12" t="s">
        <v>214</v>
      </c>
      <c r="H1518" s="46"/>
    </row>
    <row r="1519" spans="1:8" s="4" customFormat="1" ht="28.8" x14ac:dyDescent="0.25">
      <c r="A1519" s="12">
        <f t="shared" si="23"/>
        <v>1517</v>
      </c>
      <c r="B1519" s="12" t="s">
        <v>27</v>
      </c>
      <c r="C1519" s="12" t="s">
        <v>3183</v>
      </c>
      <c r="D1519" s="12" t="s">
        <v>3184</v>
      </c>
      <c r="E1519" s="12" t="s">
        <v>4933</v>
      </c>
      <c r="F1519" s="24" t="s">
        <v>3451</v>
      </c>
      <c r="G1519" s="12" t="s">
        <v>214</v>
      </c>
      <c r="H1519" s="46"/>
    </row>
    <row r="1520" spans="1:8" s="4" customFormat="1" ht="14.4" x14ac:dyDescent="0.25">
      <c r="A1520" s="12">
        <f t="shared" si="23"/>
        <v>1518</v>
      </c>
      <c r="B1520" s="12" t="s">
        <v>27</v>
      </c>
      <c r="C1520" s="12" t="s">
        <v>4934</v>
      </c>
      <c r="D1520" s="12" t="s">
        <v>4935</v>
      </c>
      <c r="E1520" s="12" t="s">
        <v>4936</v>
      </c>
      <c r="F1520" s="24" t="s">
        <v>1726</v>
      </c>
      <c r="G1520" s="12" t="s">
        <v>214</v>
      </c>
      <c r="H1520" s="46"/>
    </row>
    <row r="1521" spans="1:8" s="4" customFormat="1" ht="14.4" x14ac:dyDescent="0.25">
      <c r="A1521" s="12">
        <f t="shared" si="23"/>
        <v>1519</v>
      </c>
      <c r="B1521" s="24" t="s">
        <v>27</v>
      </c>
      <c r="C1521" s="24" t="s">
        <v>4937</v>
      </c>
      <c r="D1521" s="24" t="s">
        <v>4935</v>
      </c>
      <c r="E1521" s="24" t="s">
        <v>4936</v>
      </c>
      <c r="F1521" s="24" t="s">
        <v>1726</v>
      </c>
      <c r="G1521" s="25" t="s">
        <v>214</v>
      </c>
      <c r="H1521" s="46"/>
    </row>
    <row r="1522" spans="1:8" s="4" customFormat="1" ht="14.4" x14ac:dyDescent="0.25">
      <c r="A1522" s="12">
        <f t="shared" si="23"/>
        <v>1520</v>
      </c>
      <c r="B1522" s="12" t="s">
        <v>27</v>
      </c>
      <c r="C1522" s="12" t="s">
        <v>4938</v>
      </c>
      <c r="D1522" s="12" t="s">
        <v>4939</v>
      </c>
      <c r="E1522" s="12" t="s">
        <v>4940</v>
      </c>
      <c r="F1522" s="15" t="s">
        <v>4892</v>
      </c>
      <c r="G1522" s="12" t="s">
        <v>214</v>
      </c>
      <c r="H1522" s="46"/>
    </row>
    <row r="1523" spans="1:8" s="4" customFormat="1" ht="28.8" x14ac:dyDescent="0.25">
      <c r="A1523" s="12">
        <f t="shared" si="23"/>
        <v>1521</v>
      </c>
      <c r="B1523" s="12" t="s">
        <v>228</v>
      </c>
      <c r="C1523" s="12" t="s">
        <v>4941</v>
      </c>
      <c r="D1523" s="12" t="s">
        <v>4942</v>
      </c>
      <c r="E1523" s="12" t="s">
        <v>4943</v>
      </c>
      <c r="F1523" s="15" t="s">
        <v>4944</v>
      </c>
      <c r="G1523" s="12" t="s">
        <v>214</v>
      </c>
      <c r="H1523" s="46"/>
    </row>
    <row r="1524" spans="1:8" s="4" customFormat="1" ht="28.8" x14ac:dyDescent="0.25">
      <c r="A1524" s="12">
        <f t="shared" si="23"/>
        <v>1522</v>
      </c>
      <c r="B1524" s="12" t="s">
        <v>15</v>
      </c>
      <c r="C1524" s="12" t="s">
        <v>4945</v>
      </c>
      <c r="D1524" s="12" t="s">
        <v>4946</v>
      </c>
      <c r="E1524" s="12" t="s">
        <v>4947</v>
      </c>
      <c r="F1524" s="15" t="s">
        <v>211</v>
      </c>
      <c r="G1524" s="12" t="s">
        <v>214</v>
      </c>
      <c r="H1524" s="46"/>
    </row>
    <row r="1525" spans="1:8" s="4" customFormat="1" ht="14.4" x14ac:dyDescent="0.25">
      <c r="A1525" s="12">
        <f t="shared" si="23"/>
        <v>1523</v>
      </c>
      <c r="B1525" s="12" t="s">
        <v>27</v>
      </c>
      <c r="C1525" s="12" t="s">
        <v>4948</v>
      </c>
      <c r="D1525" s="12" t="s">
        <v>4949</v>
      </c>
      <c r="E1525" s="12" t="s">
        <v>4950</v>
      </c>
      <c r="F1525" s="15" t="s">
        <v>347</v>
      </c>
      <c r="G1525" s="12" t="s">
        <v>214</v>
      </c>
      <c r="H1525" s="46"/>
    </row>
    <row r="1526" spans="1:8" s="4" customFormat="1" ht="14.4" x14ac:dyDescent="0.25">
      <c r="A1526" s="12">
        <f t="shared" si="23"/>
        <v>1524</v>
      </c>
      <c r="B1526" s="12" t="s">
        <v>49</v>
      </c>
      <c r="C1526" s="12" t="s">
        <v>4951</v>
      </c>
      <c r="D1526" s="12" t="s">
        <v>1721</v>
      </c>
      <c r="E1526" s="12" t="s">
        <v>4952</v>
      </c>
      <c r="F1526" s="24" t="s">
        <v>1723</v>
      </c>
      <c r="G1526" s="12" t="s">
        <v>214</v>
      </c>
      <c r="H1526" s="46"/>
    </row>
    <row r="1527" spans="1:8" s="4" customFormat="1" ht="43.2" x14ac:dyDescent="0.25">
      <c r="A1527" s="12">
        <f t="shared" si="23"/>
        <v>1525</v>
      </c>
      <c r="B1527" s="12" t="s">
        <v>41</v>
      </c>
      <c r="C1527" s="12" t="s">
        <v>4953</v>
      </c>
      <c r="D1527" s="12" t="s">
        <v>3186</v>
      </c>
      <c r="E1527" s="12" t="s">
        <v>4954</v>
      </c>
      <c r="F1527" s="24" t="s">
        <v>4955</v>
      </c>
      <c r="G1527" s="12" t="s">
        <v>214</v>
      </c>
      <c r="H1527" s="46"/>
    </row>
    <row r="1528" spans="1:8" s="4" customFormat="1" ht="14.4" x14ac:dyDescent="0.25">
      <c r="A1528" s="12">
        <f t="shared" si="23"/>
        <v>1526</v>
      </c>
      <c r="B1528" s="12" t="s">
        <v>49</v>
      </c>
      <c r="C1528" s="12" t="s">
        <v>4956</v>
      </c>
      <c r="D1528" s="12" t="s">
        <v>3188</v>
      </c>
      <c r="E1528" s="12" t="s">
        <v>4957</v>
      </c>
      <c r="F1528" s="24" t="s">
        <v>4958</v>
      </c>
      <c r="G1528" s="12" t="s">
        <v>214</v>
      </c>
      <c r="H1528" s="46"/>
    </row>
    <row r="1529" spans="1:8" s="4" customFormat="1" ht="28.8" x14ac:dyDescent="0.25">
      <c r="A1529" s="12">
        <f t="shared" si="23"/>
        <v>1527</v>
      </c>
      <c r="B1529" s="12" t="s">
        <v>190</v>
      </c>
      <c r="C1529" s="12" t="s">
        <v>4959</v>
      </c>
      <c r="D1529" s="12" t="s">
        <v>3190</v>
      </c>
      <c r="E1529" s="12" t="s">
        <v>4960</v>
      </c>
      <c r="F1529" s="24" t="s">
        <v>4961</v>
      </c>
      <c r="G1529" s="12" t="s">
        <v>214</v>
      </c>
      <c r="H1529" s="46"/>
    </row>
    <row r="1530" spans="1:8" s="4" customFormat="1" ht="28.8" x14ac:dyDescent="0.25">
      <c r="A1530" s="12">
        <f t="shared" si="23"/>
        <v>1528</v>
      </c>
      <c r="B1530" s="12" t="s">
        <v>348</v>
      </c>
      <c r="C1530" s="12" t="s">
        <v>4962</v>
      </c>
      <c r="D1530" s="12" t="s">
        <v>4963</v>
      </c>
      <c r="E1530" s="12" t="s">
        <v>4964</v>
      </c>
      <c r="F1530" s="15" t="s">
        <v>4965</v>
      </c>
      <c r="G1530" s="12" t="s">
        <v>214</v>
      </c>
      <c r="H1530" s="46"/>
    </row>
    <row r="1531" spans="1:8" s="4" customFormat="1" ht="28.8" x14ac:dyDescent="0.25">
      <c r="A1531" s="12">
        <f t="shared" si="23"/>
        <v>1529</v>
      </c>
      <c r="B1531" s="12" t="s">
        <v>27</v>
      </c>
      <c r="C1531" s="12" t="s">
        <v>4966</v>
      </c>
      <c r="D1531" s="12" t="s">
        <v>4967</v>
      </c>
      <c r="E1531" s="12" t="s">
        <v>4968</v>
      </c>
      <c r="F1531" s="15" t="s">
        <v>4969</v>
      </c>
      <c r="G1531" s="12" t="s">
        <v>214</v>
      </c>
      <c r="H1531" s="46"/>
    </row>
    <row r="1532" spans="1:8" s="4" customFormat="1" ht="14.4" x14ac:dyDescent="0.25">
      <c r="A1532" s="12">
        <f t="shared" si="23"/>
        <v>1530</v>
      </c>
      <c r="B1532" s="12" t="s">
        <v>27</v>
      </c>
      <c r="C1532" s="12" t="s">
        <v>3368</v>
      </c>
      <c r="D1532" s="12" t="s">
        <v>3369</v>
      </c>
      <c r="E1532" s="12" t="s">
        <v>4970</v>
      </c>
      <c r="F1532" s="24" t="s">
        <v>671</v>
      </c>
      <c r="G1532" s="12" t="s">
        <v>214</v>
      </c>
      <c r="H1532" s="46"/>
    </row>
    <row r="1533" spans="1:8" s="4" customFormat="1" ht="28.8" x14ac:dyDescent="0.25">
      <c r="A1533" s="12">
        <f t="shared" si="23"/>
        <v>1531</v>
      </c>
      <c r="B1533" s="12" t="s">
        <v>73</v>
      </c>
      <c r="C1533" s="12" t="s">
        <v>4971</v>
      </c>
      <c r="D1533" s="12" t="s">
        <v>4972</v>
      </c>
      <c r="E1533" s="12" t="s">
        <v>4973</v>
      </c>
      <c r="F1533" s="15" t="s">
        <v>4974</v>
      </c>
      <c r="G1533" s="12" t="s">
        <v>214</v>
      </c>
      <c r="H1533" s="46"/>
    </row>
    <row r="1534" spans="1:8" s="4" customFormat="1" ht="14.4" x14ac:dyDescent="0.25">
      <c r="A1534" s="12">
        <f t="shared" si="23"/>
        <v>1532</v>
      </c>
      <c r="B1534" s="12" t="s">
        <v>49</v>
      </c>
      <c r="C1534" s="12" t="s">
        <v>4975</v>
      </c>
      <c r="D1534" s="12" t="s">
        <v>4976</v>
      </c>
      <c r="E1534" s="12" t="s">
        <v>4977</v>
      </c>
      <c r="F1534" s="24" t="s">
        <v>4978</v>
      </c>
      <c r="G1534" s="12" t="s">
        <v>214</v>
      </c>
      <c r="H1534" s="46"/>
    </row>
    <row r="1535" spans="1:8" s="4" customFormat="1" ht="14.4" x14ac:dyDescent="0.25">
      <c r="A1535" s="12">
        <f t="shared" si="23"/>
        <v>1533</v>
      </c>
      <c r="B1535" s="12" t="s">
        <v>49</v>
      </c>
      <c r="C1535" s="12" t="s">
        <v>4979</v>
      </c>
      <c r="D1535" s="12" t="s">
        <v>4980</v>
      </c>
      <c r="E1535" s="12" t="s">
        <v>4981</v>
      </c>
      <c r="F1535" s="24" t="s">
        <v>4944</v>
      </c>
      <c r="G1535" s="12" t="s">
        <v>214</v>
      </c>
      <c r="H1535" s="46"/>
    </row>
    <row r="1536" spans="1:8" s="4" customFormat="1" ht="28.8" x14ac:dyDescent="0.25">
      <c r="A1536" s="12">
        <f t="shared" si="23"/>
        <v>1534</v>
      </c>
      <c r="B1536" s="12" t="s">
        <v>73</v>
      </c>
      <c r="C1536" s="12" t="s">
        <v>4982</v>
      </c>
      <c r="D1536" s="12" t="s">
        <v>4983</v>
      </c>
      <c r="E1536" s="12" t="s">
        <v>4984</v>
      </c>
      <c r="F1536" s="15" t="s">
        <v>4985</v>
      </c>
      <c r="G1536" s="12" t="s">
        <v>214</v>
      </c>
      <c r="H1536" s="46"/>
    </row>
    <row r="1537" spans="1:8" s="4" customFormat="1" ht="14.4" x14ac:dyDescent="0.25">
      <c r="A1537" s="12">
        <f t="shared" si="23"/>
        <v>1535</v>
      </c>
      <c r="B1537" s="12" t="s">
        <v>27</v>
      </c>
      <c r="C1537" s="12" t="s">
        <v>4986</v>
      </c>
      <c r="D1537" s="12" t="s">
        <v>4987</v>
      </c>
      <c r="E1537" s="12" t="s">
        <v>4988</v>
      </c>
      <c r="F1537" s="15" t="s">
        <v>4989</v>
      </c>
      <c r="G1537" s="12" t="s">
        <v>214</v>
      </c>
      <c r="H1537" s="46"/>
    </row>
    <row r="1538" spans="1:8" s="4" customFormat="1" ht="14.4" x14ac:dyDescent="0.25">
      <c r="A1538" s="12">
        <f t="shared" si="23"/>
        <v>1536</v>
      </c>
      <c r="B1538" s="12" t="s">
        <v>27</v>
      </c>
      <c r="C1538" s="12" t="s">
        <v>4990</v>
      </c>
      <c r="D1538" s="12" t="s">
        <v>4991</v>
      </c>
      <c r="E1538" s="12" t="s">
        <v>4992</v>
      </c>
      <c r="F1538" s="15" t="s">
        <v>4723</v>
      </c>
      <c r="G1538" s="12" t="s">
        <v>214</v>
      </c>
      <c r="H1538" s="46"/>
    </row>
    <row r="1539" spans="1:8" s="4" customFormat="1" ht="28.8" x14ac:dyDescent="0.25">
      <c r="A1539" s="12">
        <f t="shared" si="23"/>
        <v>1537</v>
      </c>
      <c r="B1539" s="12" t="s">
        <v>73</v>
      </c>
      <c r="C1539" s="12" t="s">
        <v>4993</v>
      </c>
      <c r="D1539" s="12" t="s">
        <v>4994</v>
      </c>
      <c r="E1539" s="12" t="s">
        <v>4995</v>
      </c>
      <c r="F1539" s="24" t="s">
        <v>3762</v>
      </c>
      <c r="G1539" s="12" t="s">
        <v>214</v>
      </c>
      <c r="H1539" s="46"/>
    </row>
    <row r="1540" spans="1:8" s="4" customFormat="1" ht="28.8" x14ac:dyDescent="0.25">
      <c r="A1540" s="12">
        <f t="shared" ref="A1540:A1603" si="24">ROW(1538:1539)</f>
        <v>1538</v>
      </c>
      <c r="B1540" s="12" t="s">
        <v>73</v>
      </c>
      <c r="C1540" s="12" t="s">
        <v>4996</v>
      </c>
      <c r="D1540" s="12" t="s">
        <v>4997</v>
      </c>
      <c r="E1540" s="12" t="s">
        <v>4998</v>
      </c>
      <c r="F1540" s="24" t="s">
        <v>4999</v>
      </c>
      <c r="G1540" s="12" t="s">
        <v>214</v>
      </c>
      <c r="H1540" s="46"/>
    </row>
    <row r="1541" spans="1:8" s="4" customFormat="1" ht="14.4" x14ac:dyDescent="0.25">
      <c r="A1541" s="12">
        <f t="shared" si="24"/>
        <v>1539</v>
      </c>
      <c r="B1541" s="12" t="s">
        <v>249</v>
      </c>
      <c r="C1541" s="12" t="s">
        <v>5000</v>
      </c>
      <c r="D1541" s="12" t="s">
        <v>5001</v>
      </c>
      <c r="E1541" s="12" t="s">
        <v>5002</v>
      </c>
      <c r="F1541" s="15" t="s">
        <v>5003</v>
      </c>
      <c r="G1541" s="12" t="s">
        <v>214</v>
      </c>
      <c r="H1541" s="46"/>
    </row>
    <row r="1542" spans="1:8" s="4" customFormat="1" ht="14.4" x14ac:dyDescent="0.25">
      <c r="A1542" s="12">
        <f t="shared" si="24"/>
        <v>1540</v>
      </c>
      <c r="B1542" s="12" t="s">
        <v>49</v>
      </c>
      <c r="C1542" s="12" t="s">
        <v>5004</v>
      </c>
      <c r="D1542" s="12" t="s">
        <v>5005</v>
      </c>
      <c r="E1542" s="12" t="s">
        <v>214</v>
      </c>
      <c r="F1542" s="15" t="s">
        <v>5006</v>
      </c>
      <c r="G1542" s="12" t="s">
        <v>214</v>
      </c>
      <c r="H1542" s="46"/>
    </row>
    <row r="1543" spans="1:8" s="4" customFormat="1" ht="28.8" x14ac:dyDescent="0.25">
      <c r="A1543" s="12">
        <f t="shared" si="24"/>
        <v>1541</v>
      </c>
      <c r="B1543" s="12" t="s">
        <v>56</v>
      </c>
      <c r="C1543" s="12" t="s">
        <v>5007</v>
      </c>
      <c r="D1543" s="12" t="s">
        <v>5008</v>
      </c>
      <c r="E1543" s="12" t="s">
        <v>5009</v>
      </c>
      <c r="F1543" s="15" t="s">
        <v>5010</v>
      </c>
      <c r="G1543" s="12" t="s">
        <v>214</v>
      </c>
      <c r="H1543" s="46"/>
    </row>
    <row r="1544" spans="1:8" s="4" customFormat="1" ht="14.4" x14ac:dyDescent="0.25">
      <c r="A1544" s="12">
        <f t="shared" si="24"/>
        <v>1542</v>
      </c>
      <c r="B1544" s="12" t="s">
        <v>27</v>
      </c>
      <c r="C1544" s="12" t="s">
        <v>3191</v>
      </c>
      <c r="D1544" s="12" t="s">
        <v>3192</v>
      </c>
      <c r="E1544" s="12" t="s">
        <v>5011</v>
      </c>
      <c r="F1544" s="24" t="s">
        <v>5012</v>
      </c>
      <c r="G1544" s="12" t="s">
        <v>214</v>
      </c>
      <c r="H1544" s="46"/>
    </row>
    <row r="1545" spans="1:8" s="4" customFormat="1" ht="28.8" x14ac:dyDescent="0.25">
      <c r="A1545" s="12">
        <f t="shared" si="24"/>
        <v>1543</v>
      </c>
      <c r="B1545" s="12" t="s">
        <v>3892</v>
      </c>
      <c r="C1545" s="12" t="s">
        <v>5013</v>
      </c>
      <c r="D1545" s="12" t="s">
        <v>5014</v>
      </c>
      <c r="E1545" s="12" t="s">
        <v>5015</v>
      </c>
      <c r="F1545" s="15" t="s">
        <v>5016</v>
      </c>
      <c r="G1545" s="12" t="s">
        <v>214</v>
      </c>
      <c r="H1545" s="46"/>
    </row>
    <row r="1546" spans="1:8" s="4" customFormat="1" ht="28.8" x14ac:dyDescent="0.25">
      <c r="A1546" s="12">
        <f t="shared" si="24"/>
        <v>1544</v>
      </c>
      <c r="B1546" s="12" t="s">
        <v>254</v>
      </c>
      <c r="C1546" s="12" t="s">
        <v>5017</v>
      </c>
      <c r="D1546" s="12" t="s">
        <v>5018</v>
      </c>
      <c r="E1546" s="12" t="s">
        <v>5019</v>
      </c>
      <c r="F1546" s="24" t="s">
        <v>5020</v>
      </c>
      <c r="G1546" s="12" t="s">
        <v>214</v>
      </c>
      <c r="H1546" s="46"/>
    </row>
    <row r="1547" spans="1:8" s="4" customFormat="1" ht="28.8" x14ac:dyDescent="0.25">
      <c r="A1547" s="12">
        <f t="shared" si="24"/>
        <v>1545</v>
      </c>
      <c r="B1547" s="12" t="s">
        <v>10</v>
      </c>
      <c r="C1547" s="12" t="s">
        <v>5021</v>
      </c>
      <c r="D1547" s="12" t="s">
        <v>5022</v>
      </c>
      <c r="E1547" s="12" t="s">
        <v>5023</v>
      </c>
      <c r="F1547" s="24" t="s">
        <v>1983</v>
      </c>
      <c r="G1547" s="12" t="s">
        <v>214</v>
      </c>
      <c r="H1547" s="46"/>
    </row>
    <row r="1548" spans="1:8" s="4" customFormat="1" ht="28.8" x14ac:dyDescent="0.25">
      <c r="A1548" s="12">
        <f t="shared" si="24"/>
        <v>1546</v>
      </c>
      <c r="B1548" s="12" t="s">
        <v>127</v>
      </c>
      <c r="C1548" s="12" t="s">
        <v>5024</v>
      </c>
      <c r="D1548" s="12" t="s">
        <v>5025</v>
      </c>
      <c r="E1548" s="12" t="s">
        <v>214</v>
      </c>
      <c r="F1548" s="15" t="s">
        <v>2795</v>
      </c>
      <c r="G1548" s="12" t="s">
        <v>214</v>
      </c>
      <c r="H1548" s="46"/>
    </row>
    <row r="1549" spans="1:8" s="4" customFormat="1" ht="28.8" x14ac:dyDescent="0.25">
      <c r="A1549" s="12">
        <f t="shared" si="24"/>
        <v>1547</v>
      </c>
      <c r="B1549" s="12" t="s">
        <v>15</v>
      </c>
      <c r="C1549" s="12" t="s">
        <v>5026</v>
      </c>
      <c r="D1549" s="12" t="s">
        <v>5027</v>
      </c>
      <c r="E1549" s="12" t="s">
        <v>5028</v>
      </c>
      <c r="F1549" s="24" t="s">
        <v>5029</v>
      </c>
      <c r="G1549" s="12" t="s">
        <v>214</v>
      </c>
      <c r="H1549" s="46"/>
    </row>
    <row r="1550" spans="1:8" s="4" customFormat="1" ht="28.8" x14ac:dyDescent="0.25">
      <c r="A1550" s="12">
        <f t="shared" si="24"/>
        <v>1548</v>
      </c>
      <c r="B1550" s="12" t="s">
        <v>249</v>
      </c>
      <c r="C1550" s="12" t="s">
        <v>5030</v>
      </c>
      <c r="D1550" s="12" t="s">
        <v>2262</v>
      </c>
      <c r="E1550" s="12" t="s">
        <v>5031</v>
      </c>
      <c r="F1550" s="15" t="s">
        <v>5032</v>
      </c>
      <c r="G1550" s="12" t="s">
        <v>214</v>
      </c>
      <c r="H1550" s="46"/>
    </row>
    <row r="1551" spans="1:8" s="4" customFormat="1" ht="28.8" x14ac:dyDescent="0.25">
      <c r="A1551" s="12">
        <f t="shared" si="24"/>
        <v>1549</v>
      </c>
      <c r="B1551" s="12" t="s">
        <v>73</v>
      </c>
      <c r="C1551" s="12" t="s">
        <v>5033</v>
      </c>
      <c r="D1551" s="12" t="s">
        <v>5034</v>
      </c>
      <c r="E1551" s="12" t="s">
        <v>5035</v>
      </c>
      <c r="F1551" s="24" t="s">
        <v>5036</v>
      </c>
      <c r="G1551" s="12" t="s">
        <v>214</v>
      </c>
      <c r="H1551" s="46"/>
    </row>
    <row r="1552" spans="1:8" s="4" customFormat="1" ht="28.8" x14ac:dyDescent="0.25">
      <c r="A1552" s="12">
        <f t="shared" si="24"/>
        <v>1550</v>
      </c>
      <c r="B1552" s="12" t="s">
        <v>254</v>
      </c>
      <c r="C1552" s="12" t="s">
        <v>5037</v>
      </c>
      <c r="D1552" s="12" t="s">
        <v>5038</v>
      </c>
      <c r="E1552" s="12" t="s">
        <v>5039</v>
      </c>
      <c r="F1552" s="15" t="s">
        <v>5020</v>
      </c>
      <c r="G1552" s="12" t="s">
        <v>214</v>
      </c>
      <c r="H1552" s="46"/>
    </row>
    <row r="1553" spans="1:8" s="4" customFormat="1" ht="28.8" x14ac:dyDescent="0.25">
      <c r="A1553" s="12">
        <f t="shared" si="24"/>
        <v>1551</v>
      </c>
      <c r="B1553" s="12" t="s">
        <v>32</v>
      </c>
      <c r="C1553" s="12" t="s">
        <v>5040</v>
      </c>
      <c r="D1553" s="12" t="s">
        <v>5041</v>
      </c>
      <c r="E1553" s="12" t="s">
        <v>5042</v>
      </c>
      <c r="F1553" s="15" t="s">
        <v>5043</v>
      </c>
      <c r="G1553" s="12" t="s">
        <v>214</v>
      </c>
      <c r="H1553" s="46"/>
    </row>
    <row r="1554" spans="1:8" s="4" customFormat="1" ht="28.8" x14ac:dyDescent="0.25">
      <c r="A1554" s="12">
        <f t="shared" si="24"/>
        <v>1552</v>
      </c>
      <c r="B1554" s="12" t="s">
        <v>27</v>
      </c>
      <c r="C1554" s="12" t="s">
        <v>5044</v>
      </c>
      <c r="D1554" s="12" t="s">
        <v>5045</v>
      </c>
      <c r="E1554" s="12" t="s">
        <v>5046</v>
      </c>
      <c r="F1554" s="15" t="s">
        <v>5047</v>
      </c>
      <c r="G1554" s="12" t="s">
        <v>214</v>
      </c>
      <c r="H1554" s="46"/>
    </row>
    <row r="1555" spans="1:8" s="4" customFormat="1" ht="28.8" x14ac:dyDescent="0.25">
      <c r="A1555" s="12">
        <f t="shared" si="24"/>
        <v>1553</v>
      </c>
      <c r="B1555" s="12" t="s">
        <v>228</v>
      </c>
      <c r="C1555" s="12" t="s">
        <v>5048</v>
      </c>
      <c r="D1555" s="12" t="s">
        <v>5049</v>
      </c>
      <c r="E1555" s="12" t="s">
        <v>5050</v>
      </c>
      <c r="F1555" s="15" t="s">
        <v>5051</v>
      </c>
      <c r="G1555" s="12" t="s">
        <v>214</v>
      </c>
      <c r="H1555" s="46"/>
    </row>
    <row r="1556" spans="1:8" s="4" customFormat="1" ht="28.8" x14ac:dyDescent="0.25">
      <c r="A1556" s="12">
        <f t="shared" si="24"/>
        <v>1554</v>
      </c>
      <c r="B1556" s="12" t="s">
        <v>335</v>
      </c>
      <c r="C1556" s="12" t="s">
        <v>5052</v>
      </c>
      <c r="D1556" s="12" t="s">
        <v>5053</v>
      </c>
      <c r="E1556" s="12" t="s">
        <v>5054</v>
      </c>
      <c r="F1556" s="15" t="s">
        <v>4785</v>
      </c>
      <c r="G1556" s="12" t="s">
        <v>214</v>
      </c>
      <c r="H1556" s="46"/>
    </row>
    <row r="1557" spans="1:8" s="4" customFormat="1" ht="28.8" x14ac:dyDescent="0.25">
      <c r="A1557" s="12">
        <f t="shared" si="24"/>
        <v>1555</v>
      </c>
      <c r="B1557" s="12" t="s">
        <v>119</v>
      </c>
      <c r="C1557" s="12" t="s">
        <v>5055</v>
      </c>
      <c r="D1557" s="12" t="s">
        <v>5056</v>
      </c>
      <c r="E1557" s="12" t="s">
        <v>214</v>
      </c>
      <c r="F1557" s="15" t="s">
        <v>5057</v>
      </c>
      <c r="G1557" s="12" t="s">
        <v>214</v>
      </c>
      <c r="H1557" s="46"/>
    </row>
    <row r="1558" spans="1:8" s="4" customFormat="1" ht="14.4" x14ac:dyDescent="0.25">
      <c r="A1558" s="12">
        <f t="shared" si="24"/>
        <v>1556</v>
      </c>
      <c r="B1558" s="12" t="s">
        <v>27</v>
      </c>
      <c r="C1558" s="12" t="s">
        <v>5058</v>
      </c>
      <c r="D1558" s="12" t="s">
        <v>5059</v>
      </c>
      <c r="E1558" s="12" t="s">
        <v>5060</v>
      </c>
      <c r="F1558" s="24" t="s">
        <v>1617</v>
      </c>
      <c r="G1558" s="12" t="s">
        <v>214</v>
      </c>
      <c r="H1558" s="46"/>
    </row>
    <row r="1559" spans="1:8" s="4" customFormat="1" ht="14.4" x14ac:dyDescent="0.25">
      <c r="A1559" s="12">
        <f t="shared" si="24"/>
        <v>1557</v>
      </c>
      <c r="B1559" s="12" t="s">
        <v>190</v>
      </c>
      <c r="C1559" s="12" t="s">
        <v>5061</v>
      </c>
      <c r="D1559" s="12" t="s">
        <v>5062</v>
      </c>
      <c r="E1559" s="12" t="s">
        <v>5063</v>
      </c>
      <c r="F1559" s="24" t="s">
        <v>1497</v>
      </c>
      <c r="G1559" s="12" t="s">
        <v>214</v>
      </c>
      <c r="H1559" s="46"/>
    </row>
    <row r="1560" spans="1:8" s="4" customFormat="1" ht="28.8" x14ac:dyDescent="0.25">
      <c r="A1560" s="12">
        <f t="shared" si="24"/>
        <v>1558</v>
      </c>
      <c r="B1560" s="12" t="s">
        <v>10</v>
      </c>
      <c r="C1560" s="12" t="s">
        <v>5064</v>
      </c>
      <c r="D1560" s="12" t="s">
        <v>5065</v>
      </c>
      <c r="E1560" s="12" t="s">
        <v>5066</v>
      </c>
      <c r="F1560" s="15" t="s">
        <v>5067</v>
      </c>
      <c r="G1560" s="12" t="s">
        <v>214</v>
      </c>
      <c r="H1560" s="46"/>
    </row>
    <row r="1561" spans="1:8" s="4" customFormat="1" ht="28.8" x14ac:dyDescent="0.25">
      <c r="A1561" s="12">
        <f t="shared" si="24"/>
        <v>1559</v>
      </c>
      <c r="B1561" s="12" t="s">
        <v>73</v>
      </c>
      <c r="C1561" s="12" t="s">
        <v>5068</v>
      </c>
      <c r="D1561" s="12" t="s">
        <v>5069</v>
      </c>
      <c r="E1561" s="12" t="s">
        <v>5070</v>
      </c>
      <c r="F1561" s="24" t="s">
        <v>4543</v>
      </c>
      <c r="G1561" s="12" t="s">
        <v>214</v>
      </c>
      <c r="H1561" s="46"/>
    </row>
    <row r="1562" spans="1:8" s="4" customFormat="1" ht="28.8" x14ac:dyDescent="0.25">
      <c r="A1562" s="12">
        <f t="shared" si="24"/>
        <v>1560</v>
      </c>
      <c r="B1562" s="12" t="s">
        <v>348</v>
      </c>
      <c r="C1562" s="12" t="s">
        <v>5071</v>
      </c>
      <c r="D1562" s="12" t="s">
        <v>5072</v>
      </c>
      <c r="E1562" s="12" t="s">
        <v>5073</v>
      </c>
      <c r="F1562" s="15" t="s">
        <v>5074</v>
      </c>
      <c r="G1562" s="12" t="s">
        <v>214</v>
      </c>
      <c r="H1562" s="46"/>
    </row>
    <row r="1563" spans="1:8" s="4" customFormat="1" ht="28.8" x14ac:dyDescent="0.25">
      <c r="A1563" s="12">
        <f t="shared" si="24"/>
        <v>1561</v>
      </c>
      <c r="B1563" s="12" t="s">
        <v>348</v>
      </c>
      <c r="C1563" s="12" t="s">
        <v>5075</v>
      </c>
      <c r="D1563" s="12" t="s">
        <v>1774</v>
      </c>
      <c r="E1563" s="12" t="s">
        <v>5076</v>
      </c>
      <c r="F1563" s="15" t="s">
        <v>5077</v>
      </c>
      <c r="G1563" s="12" t="s">
        <v>214</v>
      </c>
      <c r="H1563" s="46"/>
    </row>
    <row r="1564" spans="1:8" s="4" customFormat="1" ht="28.8" x14ac:dyDescent="0.25">
      <c r="A1564" s="12">
        <f t="shared" si="24"/>
        <v>1562</v>
      </c>
      <c r="B1564" s="12" t="s">
        <v>49</v>
      </c>
      <c r="C1564" s="12" t="s">
        <v>5078</v>
      </c>
      <c r="D1564" s="12" t="s">
        <v>5079</v>
      </c>
      <c r="E1564" s="12" t="s">
        <v>5080</v>
      </c>
      <c r="F1564" s="15" t="s">
        <v>5081</v>
      </c>
      <c r="G1564" s="12" t="s">
        <v>214</v>
      </c>
      <c r="H1564" s="46"/>
    </row>
    <row r="1565" spans="1:8" s="4" customFormat="1" ht="28.8" x14ac:dyDescent="0.25">
      <c r="A1565" s="12">
        <f t="shared" si="24"/>
        <v>1563</v>
      </c>
      <c r="B1565" s="12" t="s">
        <v>149</v>
      </c>
      <c r="C1565" s="12" t="s">
        <v>5082</v>
      </c>
      <c r="D1565" s="12" t="s">
        <v>5083</v>
      </c>
      <c r="E1565" s="12" t="s">
        <v>5084</v>
      </c>
      <c r="F1565" s="15" t="s">
        <v>5085</v>
      </c>
      <c r="G1565" s="12" t="s">
        <v>214</v>
      </c>
      <c r="H1565" s="46"/>
    </row>
    <row r="1566" spans="1:8" s="4" customFormat="1" ht="14.4" x14ac:dyDescent="0.25">
      <c r="A1566" s="12">
        <f t="shared" si="24"/>
        <v>1564</v>
      </c>
      <c r="B1566" s="12" t="s">
        <v>27</v>
      </c>
      <c r="C1566" s="12" t="s">
        <v>5086</v>
      </c>
      <c r="D1566" s="12" t="s">
        <v>1312</v>
      </c>
      <c r="E1566" s="12" t="s">
        <v>5087</v>
      </c>
      <c r="F1566" s="24" t="s">
        <v>4683</v>
      </c>
      <c r="G1566" s="12" t="s">
        <v>214</v>
      </c>
      <c r="H1566" s="46"/>
    </row>
    <row r="1567" spans="1:8" s="4" customFormat="1" ht="28.8" x14ac:dyDescent="0.25">
      <c r="A1567" s="12">
        <f t="shared" si="24"/>
        <v>1565</v>
      </c>
      <c r="B1567" s="12" t="s">
        <v>41</v>
      </c>
      <c r="C1567" s="12" t="s">
        <v>3195</v>
      </c>
      <c r="D1567" s="12" t="s">
        <v>3196</v>
      </c>
      <c r="E1567" s="12" t="s">
        <v>5088</v>
      </c>
      <c r="F1567" s="24" t="s">
        <v>5089</v>
      </c>
      <c r="G1567" s="12" t="s">
        <v>214</v>
      </c>
      <c r="H1567" s="46"/>
    </row>
    <row r="1568" spans="1:8" s="4" customFormat="1" ht="28.8" x14ac:dyDescent="0.25">
      <c r="A1568" s="12">
        <f t="shared" si="24"/>
        <v>1566</v>
      </c>
      <c r="B1568" s="12" t="s">
        <v>49</v>
      </c>
      <c r="C1568" s="12" t="s">
        <v>5090</v>
      </c>
      <c r="D1568" s="12" t="s">
        <v>3089</v>
      </c>
      <c r="E1568" s="12" t="s">
        <v>5091</v>
      </c>
      <c r="F1568" s="24" t="s">
        <v>5092</v>
      </c>
      <c r="G1568" s="12" t="s">
        <v>214</v>
      </c>
      <c r="H1568" s="46"/>
    </row>
    <row r="1569" spans="1:8" s="4" customFormat="1" ht="14.4" x14ac:dyDescent="0.25">
      <c r="A1569" s="12">
        <f t="shared" si="24"/>
        <v>1567</v>
      </c>
      <c r="B1569" s="12" t="s">
        <v>228</v>
      </c>
      <c r="C1569" s="12" t="s">
        <v>5093</v>
      </c>
      <c r="D1569" s="12" t="s">
        <v>5094</v>
      </c>
      <c r="E1569" s="12" t="s">
        <v>5095</v>
      </c>
      <c r="F1569" s="15" t="s">
        <v>5096</v>
      </c>
      <c r="G1569" s="12" t="s">
        <v>214</v>
      </c>
      <c r="H1569" s="46"/>
    </row>
    <row r="1570" spans="1:8" s="4" customFormat="1" ht="14.4" x14ac:dyDescent="0.25">
      <c r="A1570" s="12">
        <f t="shared" si="24"/>
        <v>1568</v>
      </c>
      <c r="B1570" s="12" t="s">
        <v>3490</v>
      </c>
      <c r="C1570" s="12" t="s">
        <v>5097</v>
      </c>
      <c r="D1570" s="12" t="s">
        <v>5098</v>
      </c>
      <c r="E1570" s="12" t="s">
        <v>5099</v>
      </c>
      <c r="F1570" s="15" t="s">
        <v>5100</v>
      </c>
      <c r="G1570" s="12" t="s">
        <v>214</v>
      </c>
      <c r="H1570" s="46"/>
    </row>
    <row r="1571" spans="1:8" s="4" customFormat="1" ht="28.8" x14ac:dyDescent="0.25">
      <c r="A1571" s="12">
        <f t="shared" si="24"/>
        <v>1569</v>
      </c>
      <c r="B1571" s="12" t="s">
        <v>140</v>
      </c>
      <c r="C1571" s="12" t="s">
        <v>5101</v>
      </c>
      <c r="D1571" s="12" t="s">
        <v>5102</v>
      </c>
      <c r="E1571" s="12" t="s">
        <v>5103</v>
      </c>
      <c r="F1571" s="24" t="s">
        <v>5104</v>
      </c>
      <c r="G1571" s="12" t="s">
        <v>214</v>
      </c>
      <c r="H1571" s="46"/>
    </row>
    <row r="1572" spans="1:8" s="4" customFormat="1" ht="28.8" x14ac:dyDescent="0.25">
      <c r="A1572" s="12">
        <f t="shared" si="24"/>
        <v>1570</v>
      </c>
      <c r="B1572" s="12" t="s">
        <v>96</v>
      </c>
      <c r="C1572" s="12" t="s">
        <v>5105</v>
      </c>
      <c r="D1572" s="12" t="s">
        <v>5106</v>
      </c>
      <c r="E1572" s="12" t="s">
        <v>5107</v>
      </c>
      <c r="F1572" s="24" t="s">
        <v>5108</v>
      </c>
      <c r="G1572" s="12" t="s">
        <v>214</v>
      </c>
      <c r="H1572" s="46"/>
    </row>
    <row r="1573" spans="1:8" s="4" customFormat="1" ht="14.4" x14ac:dyDescent="0.25">
      <c r="A1573" s="12">
        <f t="shared" si="24"/>
        <v>1571</v>
      </c>
      <c r="B1573" s="12" t="s">
        <v>249</v>
      </c>
      <c r="C1573" s="12" t="s">
        <v>5109</v>
      </c>
      <c r="D1573" s="12" t="s">
        <v>5110</v>
      </c>
      <c r="E1573" s="12" t="s">
        <v>5111</v>
      </c>
      <c r="F1573" s="24" t="s">
        <v>5112</v>
      </c>
      <c r="G1573" s="12" t="s">
        <v>214</v>
      </c>
      <c r="H1573" s="46"/>
    </row>
    <row r="1574" spans="1:8" s="4" customFormat="1" ht="14.4" x14ac:dyDescent="0.25">
      <c r="A1574" s="12">
        <f t="shared" si="24"/>
        <v>1572</v>
      </c>
      <c r="B1574" s="12" t="s">
        <v>3866</v>
      </c>
      <c r="C1574" s="12" t="s">
        <v>5113</v>
      </c>
      <c r="D1574" s="12" t="s">
        <v>1575</v>
      </c>
      <c r="E1574" s="12" t="s">
        <v>5114</v>
      </c>
      <c r="F1574" s="15" t="s">
        <v>400</v>
      </c>
      <c r="G1574" s="12" t="s">
        <v>214</v>
      </c>
      <c r="H1574" s="46"/>
    </row>
    <row r="1575" spans="1:8" s="4" customFormat="1" ht="28.8" x14ac:dyDescent="0.25">
      <c r="A1575" s="12">
        <f t="shared" si="24"/>
        <v>1573</v>
      </c>
      <c r="B1575" s="12" t="s">
        <v>27</v>
      </c>
      <c r="C1575" s="12" t="s">
        <v>5115</v>
      </c>
      <c r="D1575" s="12" t="s">
        <v>5116</v>
      </c>
      <c r="E1575" s="12" t="s">
        <v>5117</v>
      </c>
      <c r="F1575" s="24" t="s">
        <v>4479</v>
      </c>
      <c r="G1575" s="12" t="s">
        <v>214</v>
      </c>
      <c r="H1575" s="46"/>
    </row>
    <row r="1576" spans="1:8" s="4" customFormat="1" ht="14.4" x14ac:dyDescent="0.25">
      <c r="A1576" s="12">
        <f t="shared" si="24"/>
        <v>1574</v>
      </c>
      <c r="B1576" s="12" t="s">
        <v>27</v>
      </c>
      <c r="C1576" s="12" t="s">
        <v>3197</v>
      </c>
      <c r="D1576" s="12" t="s">
        <v>3198</v>
      </c>
      <c r="E1576" s="12" t="s">
        <v>5118</v>
      </c>
      <c r="F1576" s="24" t="s">
        <v>1786</v>
      </c>
      <c r="G1576" s="12" t="s">
        <v>214</v>
      </c>
      <c r="H1576" s="46"/>
    </row>
    <row r="1577" spans="1:8" s="4" customFormat="1" ht="14.4" x14ac:dyDescent="0.25">
      <c r="A1577" s="12">
        <f t="shared" si="24"/>
        <v>1575</v>
      </c>
      <c r="B1577" s="12" t="s">
        <v>27</v>
      </c>
      <c r="C1577" s="12" t="s">
        <v>5119</v>
      </c>
      <c r="D1577" s="12" t="s">
        <v>5120</v>
      </c>
      <c r="E1577" s="12" t="s">
        <v>5121</v>
      </c>
      <c r="F1577" s="15" t="s">
        <v>5122</v>
      </c>
      <c r="G1577" s="12" t="s">
        <v>214</v>
      </c>
      <c r="H1577" s="46"/>
    </row>
    <row r="1578" spans="1:8" s="4" customFormat="1" ht="28.8" x14ac:dyDescent="0.25">
      <c r="A1578" s="12">
        <f t="shared" si="24"/>
        <v>1576</v>
      </c>
      <c r="B1578" s="12" t="s">
        <v>348</v>
      </c>
      <c r="C1578" s="12" t="s">
        <v>5123</v>
      </c>
      <c r="D1578" s="12" t="s">
        <v>5124</v>
      </c>
      <c r="E1578" s="12" t="s">
        <v>5125</v>
      </c>
      <c r="F1578" s="15" t="s">
        <v>2328</v>
      </c>
      <c r="G1578" s="12" t="s">
        <v>214</v>
      </c>
      <c r="H1578" s="46"/>
    </row>
    <row r="1579" spans="1:8" s="4" customFormat="1" ht="28.8" x14ac:dyDescent="0.25">
      <c r="A1579" s="12">
        <f t="shared" si="24"/>
        <v>1577</v>
      </c>
      <c r="B1579" s="12" t="s">
        <v>73</v>
      </c>
      <c r="C1579" s="12" t="s">
        <v>5126</v>
      </c>
      <c r="D1579" s="12" t="s">
        <v>5127</v>
      </c>
      <c r="E1579" s="12" t="s">
        <v>5128</v>
      </c>
      <c r="F1579" s="15" t="s">
        <v>5129</v>
      </c>
      <c r="G1579" s="12" t="s">
        <v>214</v>
      </c>
      <c r="H1579" s="46"/>
    </row>
    <row r="1580" spans="1:8" s="4" customFormat="1" ht="14.4" x14ac:dyDescent="0.25">
      <c r="A1580" s="12">
        <f t="shared" si="24"/>
        <v>1578</v>
      </c>
      <c r="B1580" s="12" t="s">
        <v>49</v>
      </c>
      <c r="C1580" s="12" t="s">
        <v>5130</v>
      </c>
      <c r="D1580" s="12" t="s">
        <v>5131</v>
      </c>
      <c r="E1580" s="12" t="s">
        <v>5132</v>
      </c>
      <c r="F1580" s="24" t="s">
        <v>4766</v>
      </c>
      <c r="G1580" s="12" t="s">
        <v>214</v>
      </c>
      <c r="H1580" s="46"/>
    </row>
    <row r="1581" spans="1:8" s="4" customFormat="1" ht="14.4" x14ac:dyDescent="0.25">
      <c r="A1581" s="12">
        <f t="shared" si="24"/>
        <v>1579</v>
      </c>
      <c r="B1581" s="12" t="s">
        <v>49</v>
      </c>
      <c r="C1581" s="12" t="s">
        <v>5133</v>
      </c>
      <c r="D1581" s="12" t="s">
        <v>5134</v>
      </c>
      <c r="E1581" s="12" t="s">
        <v>214</v>
      </c>
      <c r="F1581" s="15" t="s">
        <v>3793</v>
      </c>
      <c r="G1581" s="12" t="s">
        <v>214</v>
      </c>
      <c r="H1581" s="46"/>
    </row>
    <row r="1582" spans="1:8" s="4" customFormat="1" ht="28.8" x14ac:dyDescent="0.25">
      <c r="A1582" s="12">
        <f t="shared" si="24"/>
        <v>1580</v>
      </c>
      <c r="B1582" s="12" t="s">
        <v>32</v>
      </c>
      <c r="C1582" s="12" t="s">
        <v>5135</v>
      </c>
      <c r="D1582" s="12" t="s">
        <v>5136</v>
      </c>
      <c r="E1582" s="12" t="s">
        <v>214</v>
      </c>
      <c r="F1582" s="15" t="s">
        <v>5137</v>
      </c>
      <c r="G1582" s="12" t="s">
        <v>214</v>
      </c>
      <c r="H1582" s="46"/>
    </row>
    <row r="1583" spans="1:8" s="4" customFormat="1" ht="14.4" x14ac:dyDescent="0.25">
      <c r="A1583" s="12">
        <f t="shared" si="24"/>
        <v>1581</v>
      </c>
      <c r="B1583" s="12" t="s">
        <v>249</v>
      </c>
      <c r="C1583" s="12" t="s">
        <v>5138</v>
      </c>
      <c r="D1583" s="12" t="s">
        <v>5139</v>
      </c>
      <c r="E1583" s="12" t="s">
        <v>5140</v>
      </c>
      <c r="F1583" s="15" t="s">
        <v>5141</v>
      </c>
      <c r="G1583" s="12" t="s">
        <v>214</v>
      </c>
      <c r="H1583" s="46"/>
    </row>
    <row r="1584" spans="1:8" s="4" customFormat="1" ht="14.4" x14ac:dyDescent="0.25">
      <c r="A1584" s="12">
        <f t="shared" si="24"/>
        <v>1582</v>
      </c>
      <c r="B1584" s="12" t="s">
        <v>1302</v>
      </c>
      <c r="C1584" s="12" t="s">
        <v>5142</v>
      </c>
      <c r="D1584" s="12" t="s">
        <v>5143</v>
      </c>
      <c r="E1584" s="12" t="s">
        <v>5144</v>
      </c>
      <c r="F1584" s="24" t="s">
        <v>5145</v>
      </c>
      <c r="G1584" s="12" t="s">
        <v>214</v>
      </c>
      <c r="H1584" s="46"/>
    </row>
    <row r="1585" spans="1:8" s="4" customFormat="1" ht="14.4" x14ac:dyDescent="0.25">
      <c r="A1585" s="12">
        <f t="shared" si="24"/>
        <v>1583</v>
      </c>
      <c r="B1585" s="12" t="s">
        <v>339</v>
      </c>
      <c r="C1585" s="12" t="s">
        <v>5146</v>
      </c>
      <c r="D1585" s="12" t="s">
        <v>5147</v>
      </c>
      <c r="E1585" s="12" t="s">
        <v>5148</v>
      </c>
      <c r="F1585" s="24" t="s">
        <v>5149</v>
      </c>
      <c r="G1585" s="12" t="s">
        <v>214</v>
      </c>
      <c r="H1585" s="46"/>
    </row>
    <row r="1586" spans="1:8" s="4" customFormat="1" ht="28.8" x14ac:dyDescent="0.25">
      <c r="A1586" s="12">
        <f t="shared" si="24"/>
        <v>1584</v>
      </c>
      <c r="B1586" s="12" t="s">
        <v>36</v>
      </c>
      <c r="C1586" s="12" t="s">
        <v>5150</v>
      </c>
      <c r="D1586" s="12" t="s">
        <v>5151</v>
      </c>
      <c r="E1586" s="12" t="s">
        <v>5152</v>
      </c>
      <c r="F1586" s="15" t="s">
        <v>5153</v>
      </c>
      <c r="G1586" s="12" t="s">
        <v>214</v>
      </c>
      <c r="H1586" s="46"/>
    </row>
    <row r="1587" spans="1:8" s="4" customFormat="1" ht="43.2" x14ac:dyDescent="0.25">
      <c r="A1587" s="12">
        <f t="shared" si="24"/>
        <v>1585</v>
      </c>
      <c r="B1587" s="12" t="s">
        <v>1302</v>
      </c>
      <c r="C1587" s="12" t="s">
        <v>5154</v>
      </c>
      <c r="D1587" s="12" t="s">
        <v>5155</v>
      </c>
      <c r="E1587" s="12" t="s">
        <v>5156</v>
      </c>
      <c r="F1587" s="24" t="s">
        <v>5157</v>
      </c>
      <c r="G1587" s="12" t="s">
        <v>214</v>
      </c>
      <c r="H1587" s="46"/>
    </row>
    <row r="1588" spans="1:8" s="4" customFormat="1" ht="28.8" x14ac:dyDescent="0.25">
      <c r="A1588" s="12">
        <f t="shared" si="24"/>
        <v>1586</v>
      </c>
      <c r="B1588" s="12" t="s">
        <v>339</v>
      </c>
      <c r="C1588" s="12" t="s">
        <v>5158</v>
      </c>
      <c r="D1588" s="12" t="s">
        <v>1151</v>
      </c>
      <c r="E1588" s="12" t="s">
        <v>5159</v>
      </c>
      <c r="F1588" s="15" t="s">
        <v>5160</v>
      </c>
      <c r="G1588" s="12" t="s">
        <v>214</v>
      </c>
      <c r="H1588" s="46"/>
    </row>
    <row r="1589" spans="1:8" s="4" customFormat="1" ht="28.8" x14ac:dyDescent="0.25">
      <c r="A1589" s="12">
        <f t="shared" si="24"/>
        <v>1587</v>
      </c>
      <c r="B1589" s="12" t="s">
        <v>1282</v>
      </c>
      <c r="C1589" s="12" t="s">
        <v>5161</v>
      </c>
      <c r="D1589" s="12" t="s">
        <v>5162</v>
      </c>
      <c r="E1589" s="12" t="s">
        <v>5163</v>
      </c>
      <c r="F1589" s="15" t="s">
        <v>5164</v>
      </c>
      <c r="G1589" s="12" t="s">
        <v>214</v>
      </c>
      <c r="H1589" s="46"/>
    </row>
    <row r="1590" spans="1:8" s="4" customFormat="1" ht="28.8" x14ac:dyDescent="0.25">
      <c r="A1590" s="12">
        <f t="shared" si="24"/>
        <v>1588</v>
      </c>
      <c r="B1590" s="12" t="s">
        <v>127</v>
      </c>
      <c r="C1590" s="12" t="s">
        <v>5165</v>
      </c>
      <c r="D1590" s="12" t="s">
        <v>2451</v>
      </c>
      <c r="E1590" s="12" t="s">
        <v>5166</v>
      </c>
      <c r="F1590" s="24" t="s">
        <v>5167</v>
      </c>
      <c r="G1590" s="12" t="s">
        <v>214</v>
      </c>
      <c r="H1590" s="46"/>
    </row>
    <row r="1591" spans="1:8" s="4" customFormat="1" ht="28.8" x14ac:dyDescent="0.25">
      <c r="A1591" s="12">
        <f t="shared" si="24"/>
        <v>1589</v>
      </c>
      <c r="B1591" s="12" t="s">
        <v>19</v>
      </c>
      <c r="C1591" s="12" t="s">
        <v>5168</v>
      </c>
      <c r="D1591" s="12" t="s">
        <v>3200</v>
      </c>
      <c r="E1591" s="12" t="s">
        <v>5169</v>
      </c>
      <c r="F1591" s="24" t="s">
        <v>5170</v>
      </c>
      <c r="G1591" s="12" t="s">
        <v>214</v>
      </c>
      <c r="H1591" s="46"/>
    </row>
    <row r="1592" spans="1:8" s="4" customFormat="1" ht="14.4" x14ac:dyDescent="0.25">
      <c r="A1592" s="12">
        <f t="shared" si="24"/>
        <v>1590</v>
      </c>
      <c r="B1592" s="12" t="s">
        <v>73</v>
      </c>
      <c r="C1592" s="12" t="s">
        <v>5171</v>
      </c>
      <c r="D1592" s="12" t="s">
        <v>5172</v>
      </c>
      <c r="E1592" s="12" t="s">
        <v>5173</v>
      </c>
      <c r="F1592" s="15" t="s">
        <v>1204</v>
      </c>
      <c r="G1592" s="12" t="s">
        <v>214</v>
      </c>
      <c r="H1592" s="46"/>
    </row>
    <row r="1593" spans="1:8" s="4" customFormat="1" ht="28.8" x14ac:dyDescent="0.25">
      <c r="A1593" s="12">
        <f t="shared" si="24"/>
        <v>1591</v>
      </c>
      <c r="B1593" s="12" t="s">
        <v>27</v>
      </c>
      <c r="C1593" s="12" t="s">
        <v>5174</v>
      </c>
      <c r="D1593" s="12" t="s">
        <v>5175</v>
      </c>
      <c r="E1593" s="12" t="s">
        <v>5176</v>
      </c>
      <c r="F1593" s="15" t="s">
        <v>1917</v>
      </c>
      <c r="G1593" s="12" t="s">
        <v>214</v>
      </c>
      <c r="H1593" s="46"/>
    </row>
    <row r="1594" spans="1:8" s="4" customFormat="1" ht="14.4" x14ac:dyDescent="0.25">
      <c r="A1594" s="12">
        <f t="shared" si="24"/>
        <v>1592</v>
      </c>
      <c r="B1594" s="12" t="s">
        <v>49</v>
      </c>
      <c r="C1594" s="12" t="s">
        <v>5177</v>
      </c>
      <c r="D1594" s="12" t="s">
        <v>5178</v>
      </c>
      <c r="E1594" s="12" t="s">
        <v>5179</v>
      </c>
      <c r="F1594" s="24" t="s">
        <v>4776</v>
      </c>
      <c r="G1594" s="12" t="s">
        <v>214</v>
      </c>
      <c r="H1594" s="46"/>
    </row>
    <row r="1595" spans="1:8" s="4" customFormat="1" ht="28.8" x14ac:dyDescent="0.25">
      <c r="A1595" s="12">
        <f t="shared" si="24"/>
        <v>1593</v>
      </c>
      <c r="B1595" s="12" t="s">
        <v>1302</v>
      </c>
      <c r="C1595" s="12" t="s">
        <v>5180</v>
      </c>
      <c r="D1595" s="12" t="s">
        <v>3093</v>
      </c>
      <c r="E1595" s="12" t="s">
        <v>5181</v>
      </c>
      <c r="F1595" s="24" t="s">
        <v>5182</v>
      </c>
      <c r="G1595" s="12" t="s">
        <v>214</v>
      </c>
      <c r="H1595" s="46"/>
    </row>
    <row r="1596" spans="1:8" s="4" customFormat="1" ht="28.8" x14ac:dyDescent="0.25">
      <c r="A1596" s="12">
        <f t="shared" si="24"/>
        <v>1594</v>
      </c>
      <c r="B1596" s="12" t="s">
        <v>41</v>
      </c>
      <c r="C1596" s="12" t="s">
        <v>5183</v>
      </c>
      <c r="D1596" s="12" t="s">
        <v>3204</v>
      </c>
      <c r="E1596" s="12" t="s">
        <v>5184</v>
      </c>
      <c r="F1596" s="24" t="s">
        <v>4809</v>
      </c>
      <c r="G1596" s="12" t="s">
        <v>214</v>
      </c>
      <c r="H1596" s="46"/>
    </row>
    <row r="1597" spans="1:8" s="4" customFormat="1" ht="28.8" x14ac:dyDescent="0.25">
      <c r="A1597" s="12">
        <f t="shared" si="24"/>
        <v>1595</v>
      </c>
      <c r="B1597" s="12" t="s">
        <v>41</v>
      </c>
      <c r="C1597" s="12" t="s">
        <v>5185</v>
      </c>
      <c r="D1597" s="12" t="s">
        <v>5186</v>
      </c>
      <c r="E1597" s="12" t="s">
        <v>5187</v>
      </c>
      <c r="F1597" s="15" t="s">
        <v>5188</v>
      </c>
      <c r="G1597" s="12" t="s">
        <v>214</v>
      </c>
      <c r="H1597" s="46"/>
    </row>
    <row r="1598" spans="1:8" s="4" customFormat="1" ht="28.8" x14ac:dyDescent="0.25">
      <c r="A1598" s="12">
        <f t="shared" si="24"/>
        <v>1596</v>
      </c>
      <c r="B1598" s="12" t="s">
        <v>41</v>
      </c>
      <c r="C1598" s="12" t="s">
        <v>3205</v>
      </c>
      <c r="D1598" s="12" t="s">
        <v>3206</v>
      </c>
      <c r="E1598" s="12" t="s">
        <v>5189</v>
      </c>
      <c r="F1598" s="24" t="s">
        <v>4505</v>
      </c>
      <c r="G1598" s="12" t="s">
        <v>214</v>
      </c>
      <c r="H1598" s="46"/>
    </row>
    <row r="1599" spans="1:8" s="4" customFormat="1" ht="28.8" x14ac:dyDescent="0.25">
      <c r="A1599" s="12">
        <f t="shared" si="24"/>
        <v>1597</v>
      </c>
      <c r="B1599" s="12" t="s">
        <v>119</v>
      </c>
      <c r="C1599" s="12" t="s">
        <v>5190</v>
      </c>
      <c r="D1599" s="12" t="s">
        <v>3255</v>
      </c>
      <c r="E1599" s="12" t="s">
        <v>5191</v>
      </c>
      <c r="F1599" s="24" t="s">
        <v>4247</v>
      </c>
      <c r="G1599" s="12" t="s">
        <v>214</v>
      </c>
      <c r="H1599" s="46"/>
    </row>
    <row r="1600" spans="1:8" s="4" customFormat="1" ht="28.8" x14ac:dyDescent="0.25">
      <c r="A1600" s="12">
        <f t="shared" si="24"/>
        <v>1598</v>
      </c>
      <c r="B1600" s="12" t="s">
        <v>2207</v>
      </c>
      <c r="C1600" s="12" t="s">
        <v>5192</v>
      </c>
      <c r="D1600" s="12" t="s">
        <v>3275</v>
      </c>
      <c r="E1600" s="12" t="s">
        <v>5193</v>
      </c>
      <c r="F1600" s="24" t="s">
        <v>5194</v>
      </c>
      <c r="G1600" s="12" t="s">
        <v>214</v>
      </c>
      <c r="H1600" s="46"/>
    </row>
    <row r="1601" spans="1:8" s="4" customFormat="1" ht="28.8" x14ac:dyDescent="0.25">
      <c r="A1601" s="12">
        <f t="shared" si="24"/>
        <v>1599</v>
      </c>
      <c r="B1601" s="12" t="s">
        <v>19</v>
      </c>
      <c r="C1601" s="12" t="s">
        <v>5195</v>
      </c>
      <c r="D1601" s="12" t="s">
        <v>5196</v>
      </c>
      <c r="E1601" s="12" t="s">
        <v>5197</v>
      </c>
      <c r="F1601" s="15" t="s">
        <v>2694</v>
      </c>
      <c r="G1601" s="12" t="s">
        <v>214</v>
      </c>
      <c r="H1601" s="46"/>
    </row>
    <row r="1602" spans="1:8" s="4" customFormat="1" ht="14.4" x14ac:dyDescent="0.25">
      <c r="A1602" s="12">
        <f t="shared" si="24"/>
        <v>1600</v>
      </c>
      <c r="B1602" s="12" t="s">
        <v>41</v>
      </c>
      <c r="C1602" s="12" t="s">
        <v>3207</v>
      </c>
      <c r="D1602" s="12" t="s">
        <v>3208</v>
      </c>
      <c r="E1602" s="12" t="s">
        <v>5198</v>
      </c>
      <c r="F1602" s="24" t="s">
        <v>5199</v>
      </c>
      <c r="G1602" s="12" t="s">
        <v>214</v>
      </c>
      <c r="H1602" s="46"/>
    </row>
    <row r="1603" spans="1:8" s="4" customFormat="1" ht="14.4" x14ac:dyDescent="0.25">
      <c r="A1603" s="12">
        <f t="shared" si="24"/>
        <v>1601</v>
      </c>
      <c r="B1603" s="12" t="s">
        <v>41</v>
      </c>
      <c r="C1603" s="12" t="s">
        <v>5200</v>
      </c>
      <c r="D1603" s="12" t="s">
        <v>5201</v>
      </c>
      <c r="E1603" s="12" t="s">
        <v>5202</v>
      </c>
      <c r="F1603" s="24" t="s">
        <v>5188</v>
      </c>
      <c r="G1603" s="12" t="s">
        <v>214</v>
      </c>
      <c r="H1603" s="46"/>
    </row>
    <row r="1604" spans="1:8" s="4" customFormat="1" ht="28.8" x14ac:dyDescent="0.25">
      <c r="A1604" s="12">
        <f t="shared" ref="A1604:A1667" si="25">ROW(1602:1603)</f>
        <v>1602</v>
      </c>
      <c r="B1604" s="12" t="s">
        <v>1302</v>
      </c>
      <c r="C1604" s="12" t="s">
        <v>5203</v>
      </c>
      <c r="D1604" s="12" t="s">
        <v>5204</v>
      </c>
      <c r="E1604" s="12" t="s">
        <v>5205</v>
      </c>
      <c r="F1604" s="15" t="s">
        <v>5206</v>
      </c>
      <c r="G1604" s="12" t="s">
        <v>214</v>
      </c>
      <c r="H1604" s="46"/>
    </row>
    <row r="1605" spans="1:8" s="4" customFormat="1" ht="28.8" x14ac:dyDescent="0.25">
      <c r="A1605" s="12">
        <f t="shared" si="25"/>
        <v>1603</v>
      </c>
      <c r="B1605" s="12" t="s">
        <v>103</v>
      </c>
      <c r="C1605" s="12" t="s">
        <v>5207</v>
      </c>
      <c r="D1605" s="12" t="s">
        <v>5208</v>
      </c>
      <c r="E1605" s="12" t="s">
        <v>5209</v>
      </c>
      <c r="F1605" s="15" t="s">
        <v>5210</v>
      </c>
      <c r="G1605" s="12" t="s">
        <v>214</v>
      </c>
      <c r="H1605" s="46"/>
    </row>
    <row r="1606" spans="1:8" s="4" customFormat="1" ht="28.8" x14ac:dyDescent="0.25">
      <c r="A1606" s="12">
        <f t="shared" si="25"/>
        <v>1604</v>
      </c>
      <c r="B1606" s="12" t="s">
        <v>10</v>
      </c>
      <c r="C1606" s="12" t="s">
        <v>5211</v>
      </c>
      <c r="D1606" s="12" t="s">
        <v>5212</v>
      </c>
      <c r="E1606" s="12" t="s">
        <v>5213</v>
      </c>
      <c r="F1606" s="24" t="s">
        <v>962</v>
      </c>
      <c r="G1606" s="12" t="s">
        <v>214</v>
      </c>
      <c r="H1606" s="46"/>
    </row>
    <row r="1607" spans="1:8" s="4" customFormat="1" ht="14.4" x14ac:dyDescent="0.25">
      <c r="A1607" s="12">
        <f t="shared" si="25"/>
        <v>1605</v>
      </c>
      <c r="B1607" s="12" t="s">
        <v>49</v>
      </c>
      <c r="C1607" s="12" t="s">
        <v>5214</v>
      </c>
      <c r="D1607" s="12" t="s">
        <v>5215</v>
      </c>
      <c r="E1607" s="12" t="s">
        <v>5216</v>
      </c>
      <c r="F1607" s="15" t="s">
        <v>5217</v>
      </c>
      <c r="G1607" s="12" t="s">
        <v>214</v>
      </c>
      <c r="H1607" s="46"/>
    </row>
    <row r="1608" spans="1:8" s="4" customFormat="1" ht="28.8" x14ac:dyDescent="0.25">
      <c r="A1608" s="12">
        <f t="shared" si="25"/>
        <v>1606</v>
      </c>
      <c r="B1608" s="12" t="s">
        <v>49</v>
      </c>
      <c r="C1608" s="12" t="s">
        <v>5218</v>
      </c>
      <c r="D1608" s="12" t="s">
        <v>3210</v>
      </c>
      <c r="E1608" s="12" t="s">
        <v>5219</v>
      </c>
      <c r="F1608" s="24" t="s">
        <v>5217</v>
      </c>
      <c r="G1608" s="12" t="s">
        <v>214</v>
      </c>
      <c r="H1608" s="46"/>
    </row>
    <row r="1609" spans="1:8" s="4" customFormat="1" ht="28.8" x14ac:dyDescent="0.25">
      <c r="A1609" s="12">
        <f t="shared" si="25"/>
        <v>1607</v>
      </c>
      <c r="B1609" s="12" t="s">
        <v>259</v>
      </c>
      <c r="C1609" s="12" t="s">
        <v>5220</v>
      </c>
      <c r="D1609" s="12" t="s">
        <v>3212</v>
      </c>
      <c r="E1609" s="12" t="s">
        <v>5221</v>
      </c>
      <c r="F1609" s="24" t="s">
        <v>5222</v>
      </c>
      <c r="G1609" s="12" t="s">
        <v>214</v>
      </c>
      <c r="H1609" s="46"/>
    </row>
    <row r="1610" spans="1:8" s="4" customFormat="1" ht="28.8" x14ac:dyDescent="0.25">
      <c r="A1610" s="12">
        <f t="shared" si="25"/>
        <v>1608</v>
      </c>
      <c r="B1610" s="12" t="s">
        <v>5223</v>
      </c>
      <c r="C1610" s="12" t="s">
        <v>5224</v>
      </c>
      <c r="D1610" s="12" t="s">
        <v>5225</v>
      </c>
      <c r="E1610" s="12" t="s">
        <v>5226</v>
      </c>
      <c r="F1610" s="15" t="s">
        <v>5227</v>
      </c>
      <c r="G1610" s="12" t="s">
        <v>214</v>
      </c>
      <c r="H1610" s="46"/>
    </row>
    <row r="1611" spans="1:8" s="4" customFormat="1" ht="28.8" x14ac:dyDescent="0.25">
      <c r="A1611" s="12">
        <f t="shared" si="25"/>
        <v>1609</v>
      </c>
      <c r="B1611" s="12" t="s">
        <v>103</v>
      </c>
      <c r="C1611" s="12" t="s">
        <v>5228</v>
      </c>
      <c r="D1611" s="12" t="s">
        <v>5229</v>
      </c>
      <c r="E1611" s="12" t="s">
        <v>5230</v>
      </c>
      <c r="F1611" s="15" t="s">
        <v>5231</v>
      </c>
      <c r="G1611" s="12" t="s">
        <v>214</v>
      </c>
      <c r="H1611" s="46"/>
    </row>
    <row r="1612" spans="1:8" s="4" customFormat="1" ht="14.4" x14ac:dyDescent="0.25">
      <c r="A1612" s="12">
        <f t="shared" si="25"/>
        <v>1610</v>
      </c>
      <c r="B1612" s="12" t="s">
        <v>111</v>
      </c>
      <c r="C1612" s="12" t="s">
        <v>5232</v>
      </c>
      <c r="D1612" s="12" t="s">
        <v>5233</v>
      </c>
      <c r="E1612" s="12" t="s">
        <v>5234</v>
      </c>
      <c r="F1612" s="24" t="s">
        <v>5235</v>
      </c>
      <c r="G1612" s="12" t="s">
        <v>214</v>
      </c>
      <c r="H1612" s="46"/>
    </row>
    <row r="1613" spans="1:8" s="4" customFormat="1" ht="14.4" x14ac:dyDescent="0.25">
      <c r="A1613" s="12">
        <f t="shared" si="25"/>
        <v>1611</v>
      </c>
      <c r="B1613" s="12" t="s">
        <v>32</v>
      </c>
      <c r="C1613" s="12" t="s">
        <v>5236</v>
      </c>
      <c r="D1613" s="12" t="s">
        <v>5237</v>
      </c>
      <c r="E1613" s="12" t="s">
        <v>5238</v>
      </c>
      <c r="F1613" s="15" t="s">
        <v>5239</v>
      </c>
      <c r="G1613" s="12" t="s">
        <v>214</v>
      </c>
      <c r="H1613" s="46"/>
    </row>
    <row r="1614" spans="1:8" s="4" customFormat="1" ht="28.8" x14ac:dyDescent="0.25">
      <c r="A1614" s="12">
        <f t="shared" si="25"/>
        <v>1612</v>
      </c>
      <c r="B1614" s="12" t="s">
        <v>10</v>
      </c>
      <c r="C1614" s="12" t="s">
        <v>5240</v>
      </c>
      <c r="D1614" s="12" t="s">
        <v>3214</v>
      </c>
      <c r="E1614" s="12" t="s">
        <v>5241</v>
      </c>
      <c r="F1614" s="24" t="s">
        <v>248</v>
      </c>
      <c r="G1614" s="12" t="s">
        <v>214</v>
      </c>
      <c r="H1614" s="46"/>
    </row>
    <row r="1615" spans="1:8" s="4" customFormat="1" ht="14.4" x14ac:dyDescent="0.25">
      <c r="A1615" s="12">
        <f t="shared" si="25"/>
        <v>1613</v>
      </c>
      <c r="B1615" s="12" t="s">
        <v>1302</v>
      </c>
      <c r="C1615" s="12" t="s">
        <v>5242</v>
      </c>
      <c r="D1615" s="12" t="s">
        <v>3217</v>
      </c>
      <c r="E1615" s="12" t="s">
        <v>5243</v>
      </c>
      <c r="F1615" s="24" t="s">
        <v>5244</v>
      </c>
      <c r="G1615" s="12" t="s">
        <v>214</v>
      </c>
      <c r="H1615" s="46"/>
    </row>
    <row r="1616" spans="1:8" s="4" customFormat="1" ht="28.8" x14ac:dyDescent="0.25">
      <c r="A1616" s="12">
        <f t="shared" si="25"/>
        <v>1614</v>
      </c>
      <c r="B1616" s="12" t="s">
        <v>49</v>
      </c>
      <c r="C1616" s="12" t="s">
        <v>5245</v>
      </c>
      <c r="D1616" s="12" t="s">
        <v>5246</v>
      </c>
      <c r="E1616" s="12" t="s">
        <v>5247</v>
      </c>
      <c r="F1616" s="24" t="s">
        <v>5248</v>
      </c>
      <c r="G1616" s="12" t="s">
        <v>214</v>
      </c>
      <c r="H1616" s="46"/>
    </row>
    <row r="1617" spans="1:8" s="4" customFormat="1" ht="28.8" x14ac:dyDescent="0.25">
      <c r="A1617" s="12">
        <f t="shared" si="25"/>
        <v>1615</v>
      </c>
      <c r="B1617" s="12" t="s">
        <v>41</v>
      </c>
      <c r="C1617" s="12" t="s">
        <v>5249</v>
      </c>
      <c r="D1617" s="12" t="s">
        <v>1464</v>
      </c>
      <c r="E1617" s="12" t="s">
        <v>5250</v>
      </c>
      <c r="F1617" s="24" t="s">
        <v>5251</v>
      </c>
      <c r="G1617" s="12" t="s">
        <v>214</v>
      </c>
      <c r="H1617" s="46"/>
    </row>
    <row r="1618" spans="1:8" s="4" customFormat="1" ht="28.8" x14ac:dyDescent="0.25">
      <c r="A1618" s="12">
        <f t="shared" si="25"/>
        <v>1616</v>
      </c>
      <c r="B1618" s="12" t="s">
        <v>49</v>
      </c>
      <c r="C1618" s="12" t="s">
        <v>5252</v>
      </c>
      <c r="D1618" s="12" t="s">
        <v>5253</v>
      </c>
      <c r="E1618" s="12" t="s">
        <v>5254</v>
      </c>
      <c r="F1618" s="15" t="s">
        <v>5255</v>
      </c>
      <c r="G1618" s="12" t="s">
        <v>214</v>
      </c>
      <c r="H1618" s="46"/>
    </row>
    <row r="1619" spans="1:8" s="4" customFormat="1" ht="14.4" x14ac:dyDescent="0.25">
      <c r="A1619" s="12">
        <f t="shared" si="25"/>
        <v>1617</v>
      </c>
      <c r="B1619" s="12" t="s">
        <v>41</v>
      </c>
      <c r="C1619" s="12" t="s">
        <v>5256</v>
      </c>
      <c r="D1619" s="12" t="s">
        <v>5257</v>
      </c>
      <c r="E1619" s="12" t="s">
        <v>5258</v>
      </c>
      <c r="F1619" s="15" t="s">
        <v>1466</v>
      </c>
      <c r="G1619" s="12" t="s">
        <v>214</v>
      </c>
      <c r="H1619" s="46"/>
    </row>
    <row r="1620" spans="1:8" s="4" customFormat="1" ht="28.8" x14ac:dyDescent="0.25">
      <c r="A1620" s="12">
        <f t="shared" si="25"/>
        <v>1618</v>
      </c>
      <c r="B1620" s="24" t="s">
        <v>41</v>
      </c>
      <c r="C1620" s="24" t="s">
        <v>5259</v>
      </c>
      <c r="D1620" s="24" t="s">
        <v>1464</v>
      </c>
      <c r="E1620" s="24" t="s">
        <v>5250</v>
      </c>
      <c r="F1620" s="24" t="s">
        <v>5251</v>
      </c>
      <c r="G1620" s="25" t="s">
        <v>214</v>
      </c>
      <c r="H1620" s="46"/>
    </row>
    <row r="1621" spans="1:8" s="4" customFormat="1" ht="14.4" x14ac:dyDescent="0.25">
      <c r="A1621" s="12">
        <f t="shared" si="25"/>
        <v>1619</v>
      </c>
      <c r="B1621" s="12" t="s">
        <v>73</v>
      </c>
      <c r="C1621" s="12" t="s">
        <v>5260</v>
      </c>
      <c r="D1621" s="12" t="s">
        <v>5261</v>
      </c>
      <c r="E1621" s="12" t="s">
        <v>5262</v>
      </c>
      <c r="F1621" s="15" t="s">
        <v>5263</v>
      </c>
      <c r="G1621" s="12" t="s">
        <v>214</v>
      </c>
      <c r="H1621" s="46"/>
    </row>
    <row r="1622" spans="1:8" s="4" customFormat="1" ht="43.2" x14ac:dyDescent="0.25">
      <c r="A1622" s="12">
        <f t="shared" si="25"/>
        <v>1620</v>
      </c>
      <c r="B1622" s="12" t="s">
        <v>103</v>
      </c>
      <c r="C1622" s="12" t="s">
        <v>5264</v>
      </c>
      <c r="D1622" s="12" t="s">
        <v>5265</v>
      </c>
      <c r="E1622" s="12" t="s">
        <v>5266</v>
      </c>
      <c r="F1622" s="24" t="s">
        <v>5267</v>
      </c>
      <c r="G1622" s="12" t="s">
        <v>214</v>
      </c>
      <c r="H1622" s="46"/>
    </row>
    <row r="1623" spans="1:8" s="4" customFormat="1" ht="28.8" x14ac:dyDescent="0.25">
      <c r="A1623" s="12">
        <f t="shared" si="25"/>
        <v>1621</v>
      </c>
      <c r="B1623" s="12" t="s">
        <v>32</v>
      </c>
      <c r="C1623" s="12" t="s">
        <v>5268</v>
      </c>
      <c r="D1623" s="12" t="s">
        <v>2916</v>
      </c>
      <c r="E1623" s="12" t="s">
        <v>5269</v>
      </c>
      <c r="F1623" s="15" t="s">
        <v>5270</v>
      </c>
      <c r="G1623" s="12" t="s">
        <v>214</v>
      </c>
      <c r="H1623" s="46"/>
    </row>
    <row r="1624" spans="1:8" s="4" customFormat="1" ht="43.2" x14ac:dyDescent="0.25">
      <c r="A1624" s="12">
        <f t="shared" si="25"/>
        <v>1622</v>
      </c>
      <c r="B1624" s="12" t="s">
        <v>15</v>
      </c>
      <c r="C1624" s="12" t="s">
        <v>5271</v>
      </c>
      <c r="D1624" s="12" t="s">
        <v>3219</v>
      </c>
      <c r="E1624" s="12" t="s">
        <v>5272</v>
      </c>
      <c r="F1624" s="24" t="s">
        <v>5273</v>
      </c>
      <c r="G1624" s="12" t="s">
        <v>214</v>
      </c>
      <c r="H1624" s="46"/>
    </row>
    <row r="1625" spans="1:8" s="4" customFormat="1" ht="28.8" x14ac:dyDescent="0.25">
      <c r="A1625" s="12">
        <f t="shared" si="25"/>
        <v>1623</v>
      </c>
      <c r="B1625" s="12" t="s">
        <v>27</v>
      </c>
      <c r="C1625" s="12" t="s">
        <v>5274</v>
      </c>
      <c r="D1625" s="12" t="s">
        <v>3449</v>
      </c>
      <c r="E1625" s="12" t="s">
        <v>3450</v>
      </c>
      <c r="F1625" s="15" t="s">
        <v>3451</v>
      </c>
      <c r="G1625" s="12" t="s">
        <v>214</v>
      </c>
      <c r="H1625" s="46"/>
    </row>
    <row r="1626" spans="1:8" s="4" customFormat="1" ht="28.8" x14ac:dyDescent="0.25">
      <c r="A1626" s="12">
        <f t="shared" si="25"/>
        <v>1624</v>
      </c>
      <c r="B1626" s="12" t="s">
        <v>6</v>
      </c>
      <c r="C1626" s="12" t="s">
        <v>5275</v>
      </c>
      <c r="D1626" s="12" t="s">
        <v>3372</v>
      </c>
      <c r="E1626" s="12" t="s">
        <v>5276</v>
      </c>
      <c r="F1626" s="24" t="s">
        <v>5277</v>
      </c>
      <c r="G1626" s="12" t="s">
        <v>214</v>
      </c>
      <c r="H1626" s="46"/>
    </row>
    <row r="1627" spans="1:8" s="4" customFormat="1" ht="14.4" x14ac:dyDescent="0.25">
      <c r="A1627" s="12">
        <f t="shared" si="25"/>
        <v>1625</v>
      </c>
      <c r="B1627" s="12" t="s">
        <v>49</v>
      </c>
      <c r="C1627" s="12" t="s">
        <v>5278</v>
      </c>
      <c r="D1627" s="12" t="s">
        <v>5279</v>
      </c>
      <c r="E1627" s="12" t="s">
        <v>5280</v>
      </c>
      <c r="F1627" s="15" t="s">
        <v>5281</v>
      </c>
      <c r="G1627" s="12" t="s">
        <v>214</v>
      </c>
      <c r="H1627" s="46"/>
    </row>
    <row r="1628" spans="1:8" s="4" customFormat="1" ht="14.4" x14ac:dyDescent="0.25">
      <c r="A1628" s="12">
        <f t="shared" si="25"/>
        <v>1626</v>
      </c>
      <c r="B1628" s="12" t="s">
        <v>41</v>
      </c>
      <c r="C1628" s="12" t="s">
        <v>5282</v>
      </c>
      <c r="D1628" s="12" t="s">
        <v>5283</v>
      </c>
      <c r="E1628" s="12" t="s">
        <v>5284</v>
      </c>
      <c r="F1628" s="15" t="s">
        <v>5285</v>
      </c>
      <c r="G1628" s="12" t="s">
        <v>214</v>
      </c>
      <c r="H1628" s="46"/>
    </row>
    <row r="1629" spans="1:8" s="4" customFormat="1" ht="28.8" x14ac:dyDescent="0.25">
      <c r="A1629" s="12">
        <f t="shared" si="25"/>
        <v>1627</v>
      </c>
      <c r="B1629" s="12" t="s">
        <v>119</v>
      </c>
      <c r="C1629" s="12" t="s">
        <v>5286</v>
      </c>
      <c r="D1629" s="12" t="s">
        <v>1230</v>
      </c>
      <c r="E1629" s="12" t="s">
        <v>5287</v>
      </c>
      <c r="F1629" s="24" t="s">
        <v>5288</v>
      </c>
      <c r="G1629" s="12" t="s">
        <v>214</v>
      </c>
      <c r="H1629" s="46"/>
    </row>
    <row r="1630" spans="1:8" s="4" customFormat="1" ht="28.8" x14ac:dyDescent="0.25">
      <c r="A1630" s="12">
        <f t="shared" si="25"/>
        <v>1628</v>
      </c>
      <c r="B1630" s="12" t="s">
        <v>127</v>
      </c>
      <c r="C1630" s="12" t="s">
        <v>5289</v>
      </c>
      <c r="D1630" s="12" t="s">
        <v>5290</v>
      </c>
      <c r="E1630" s="12" t="s">
        <v>5291</v>
      </c>
      <c r="F1630" s="15" t="s">
        <v>5292</v>
      </c>
      <c r="G1630" s="12" t="s">
        <v>214</v>
      </c>
      <c r="H1630" s="46"/>
    </row>
    <row r="1631" spans="1:8" s="4" customFormat="1" ht="28.8" x14ac:dyDescent="0.25">
      <c r="A1631" s="12">
        <f t="shared" si="25"/>
        <v>1629</v>
      </c>
      <c r="B1631" s="12" t="s">
        <v>103</v>
      </c>
      <c r="C1631" s="12" t="s">
        <v>5293</v>
      </c>
      <c r="D1631" s="12" t="s">
        <v>5294</v>
      </c>
      <c r="E1631" s="12" t="s">
        <v>5295</v>
      </c>
      <c r="F1631" s="15" t="s">
        <v>5296</v>
      </c>
      <c r="G1631" s="12" t="s">
        <v>214</v>
      </c>
      <c r="H1631" s="46"/>
    </row>
    <row r="1632" spans="1:8" s="4" customFormat="1" ht="28.8" x14ac:dyDescent="0.25">
      <c r="A1632" s="12">
        <f t="shared" si="25"/>
        <v>1630</v>
      </c>
      <c r="B1632" s="12" t="s">
        <v>339</v>
      </c>
      <c r="C1632" s="12" t="s">
        <v>5297</v>
      </c>
      <c r="D1632" s="12" t="s">
        <v>5298</v>
      </c>
      <c r="E1632" s="12" t="s">
        <v>5299</v>
      </c>
      <c r="F1632" s="15" t="s">
        <v>5300</v>
      </c>
      <c r="G1632" s="12" t="s">
        <v>214</v>
      </c>
      <c r="H1632" s="46"/>
    </row>
    <row r="1633" spans="1:8" s="4" customFormat="1" ht="28.8" x14ac:dyDescent="0.25">
      <c r="A1633" s="12">
        <f t="shared" si="25"/>
        <v>1631</v>
      </c>
      <c r="B1633" s="12" t="s">
        <v>103</v>
      </c>
      <c r="C1633" s="12" t="s">
        <v>5301</v>
      </c>
      <c r="D1633" s="12" t="s">
        <v>5302</v>
      </c>
      <c r="E1633" s="12" t="s">
        <v>5303</v>
      </c>
      <c r="F1633" s="15" t="s">
        <v>5304</v>
      </c>
      <c r="G1633" s="12" t="s">
        <v>214</v>
      </c>
      <c r="H1633" s="46"/>
    </row>
    <row r="1634" spans="1:8" s="4" customFormat="1" ht="28.8" x14ac:dyDescent="0.25">
      <c r="A1634" s="12">
        <f t="shared" si="25"/>
        <v>1632</v>
      </c>
      <c r="B1634" s="12" t="s">
        <v>339</v>
      </c>
      <c r="C1634" s="12" t="s">
        <v>5305</v>
      </c>
      <c r="D1634" s="12" t="s">
        <v>5306</v>
      </c>
      <c r="E1634" s="12" t="s">
        <v>5307</v>
      </c>
      <c r="F1634" s="15" t="s">
        <v>5308</v>
      </c>
      <c r="G1634" s="12" t="s">
        <v>214</v>
      </c>
      <c r="H1634" s="46"/>
    </row>
    <row r="1635" spans="1:8" s="4" customFormat="1" ht="28.8" x14ac:dyDescent="0.25">
      <c r="A1635" s="12">
        <f t="shared" si="25"/>
        <v>1633</v>
      </c>
      <c r="B1635" s="12" t="s">
        <v>103</v>
      </c>
      <c r="C1635" s="12" t="s">
        <v>5309</v>
      </c>
      <c r="D1635" s="12" t="s">
        <v>2503</v>
      </c>
      <c r="E1635" s="12" t="s">
        <v>5310</v>
      </c>
      <c r="F1635" s="24" t="s">
        <v>5311</v>
      </c>
      <c r="G1635" s="12" t="s">
        <v>214</v>
      </c>
      <c r="H1635" s="46"/>
    </row>
    <row r="1636" spans="1:8" s="4" customFormat="1" ht="28.8" x14ac:dyDescent="0.25">
      <c r="A1636" s="12">
        <f t="shared" si="25"/>
        <v>1634</v>
      </c>
      <c r="B1636" s="12" t="s">
        <v>119</v>
      </c>
      <c r="C1636" s="12" t="s">
        <v>3373</v>
      </c>
      <c r="D1636" s="12" t="s">
        <v>3374</v>
      </c>
      <c r="E1636" s="12" t="s">
        <v>5312</v>
      </c>
      <c r="F1636" s="24" t="s">
        <v>5313</v>
      </c>
      <c r="G1636" s="12" t="s">
        <v>214</v>
      </c>
      <c r="H1636" s="46"/>
    </row>
    <row r="1637" spans="1:8" s="4" customFormat="1" ht="14.4" x14ac:dyDescent="0.25">
      <c r="A1637" s="12">
        <f t="shared" si="25"/>
        <v>1635</v>
      </c>
      <c r="B1637" s="12" t="s">
        <v>73</v>
      </c>
      <c r="C1637" s="12" t="s">
        <v>5314</v>
      </c>
      <c r="D1637" s="12" t="s">
        <v>1499</v>
      </c>
      <c r="E1637" s="12" t="s">
        <v>5315</v>
      </c>
      <c r="F1637" s="24" t="s">
        <v>1504</v>
      </c>
      <c r="G1637" s="12" t="s">
        <v>214</v>
      </c>
      <c r="H1637" s="46"/>
    </row>
    <row r="1638" spans="1:8" s="4" customFormat="1" ht="14.4" x14ac:dyDescent="0.25">
      <c r="A1638" s="12">
        <f t="shared" si="25"/>
        <v>1636</v>
      </c>
      <c r="B1638" s="12" t="s">
        <v>10</v>
      </c>
      <c r="C1638" s="12" t="s">
        <v>3375</v>
      </c>
      <c r="D1638" s="12" t="s">
        <v>3376</v>
      </c>
      <c r="E1638" s="12" t="s">
        <v>5316</v>
      </c>
      <c r="F1638" s="24" t="s">
        <v>886</v>
      </c>
      <c r="G1638" s="12" t="s">
        <v>214</v>
      </c>
      <c r="H1638" s="46"/>
    </row>
    <row r="1639" spans="1:8" s="4" customFormat="1" ht="14.4" x14ac:dyDescent="0.25">
      <c r="A1639" s="12">
        <f t="shared" si="25"/>
        <v>1637</v>
      </c>
      <c r="B1639" s="12" t="s">
        <v>149</v>
      </c>
      <c r="C1639" s="12" t="s">
        <v>3223</v>
      </c>
      <c r="D1639" s="12" t="s">
        <v>3224</v>
      </c>
      <c r="E1639" s="12" t="s">
        <v>5317</v>
      </c>
      <c r="F1639" s="24" t="s">
        <v>5318</v>
      </c>
      <c r="G1639" s="12" t="s">
        <v>214</v>
      </c>
      <c r="H1639" s="46"/>
    </row>
    <row r="1640" spans="1:8" s="4" customFormat="1" ht="14.4" x14ac:dyDescent="0.25">
      <c r="A1640" s="12">
        <f t="shared" si="25"/>
        <v>1638</v>
      </c>
      <c r="B1640" s="12" t="s">
        <v>140</v>
      </c>
      <c r="C1640" s="12" t="s">
        <v>5319</v>
      </c>
      <c r="D1640" s="12" t="s">
        <v>5320</v>
      </c>
      <c r="E1640" s="12" t="s">
        <v>5321</v>
      </c>
      <c r="F1640" s="15" t="s">
        <v>5322</v>
      </c>
      <c r="G1640" s="12" t="s">
        <v>214</v>
      </c>
      <c r="H1640" s="46"/>
    </row>
    <row r="1641" spans="1:8" s="4" customFormat="1" ht="28.8" x14ac:dyDescent="0.25">
      <c r="A1641" s="12">
        <f t="shared" si="25"/>
        <v>1639</v>
      </c>
      <c r="B1641" s="12" t="s">
        <v>127</v>
      </c>
      <c r="C1641" s="12" t="s">
        <v>5323</v>
      </c>
      <c r="D1641" s="12" t="s">
        <v>5324</v>
      </c>
      <c r="E1641" s="12" t="s">
        <v>214</v>
      </c>
      <c r="F1641" s="15" t="s">
        <v>5325</v>
      </c>
      <c r="G1641" s="12" t="s">
        <v>214</v>
      </c>
      <c r="H1641" s="46"/>
    </row>
    <row r="1642" spans="1:8" s="4" customFormat="1" ht="28.8" x14ac:dyDescent="0.25">
      <c r="A1642" s="12">
        <f t="shared" si="25"/>
        <v>1640</v>
      </c>
      <c r="B1642" s="12" t="s">
        <v>1282</v>
      </c>
      <c r="C1642" s="12" t="s">
        <v>5326</v>
      </c>
      <c r="D1642" s="12" t="s">
        <v>5327</v>
      </c>
      <c r="E1642" s="12" t="s">
        <v>5328</v>
      </c>
      <c r="F1642" s="15" t="s">
        <v>5329</v>
      </c>
      <c r="G1642" s="12" t="s">
        <v>214</v>
      </c>
      <c r="H1642" s="46"/>
    </row>
    <row r="1643" spans="1:8" s="4" customFormat="1" ht="14.4" x14ac:dyDescent="0.25">
      <c r="A1643" s="12">
        <f t="shared" si="25"/>
        <v>1641</v>
      </c>
      <c r="B1643" s="12" t="s">
        <v>32</v>
      </c>
      <c r="C1643" s="12" t="s">
        <v>5330</v>
      </c>
      <c r="D1643" s="12" t="s">
        <v>1906</v>
      </c>
      <c r="E1643" s="12" t="s">
        <v>5331</v>
      </c>
      <c r="F1643" s="15" t="s">
        <v>5332</v>
      </c>
      <c r="G1643" s="12" t="s">
        <v>214</v>
      </c>
      <c r="H1643" s="46"/>
    </row>
    <row r="1644" spans="1:8" s="4" customFormat="1" ht="14.4" x14ac:dyDescent="0.25">
      <c r="A1644" s="12">
        <f t="shared" si="25"/>
        <v>1642</v>
      </c>
      <c r="B1644" s="12" t="s">
        <v>27</v>
      </c>
      <c r="C1644" s="12" t="s">
        <v>5333</v>
      </c>
      <c r="D1644" s="12" t="s">
        <v>5334</v>
      </c>
      <c r="E1644" s="12" t="s">
        <v>5335</v>
      </c>
      <c r="F1644" s="24" t="s">
        <v>1642</v>
      </c>
      <c r="G1644" s="12" t="s">
        <v>214</v>
      </c>
      <c r="H1644" s="46"/>
    </row>
    <row r="1645" spans="1:8" s="4" customFormat="1" ht="28.8" x14ac:dyDescent="0.25">
      <c r="A1645" s="12">
        <f t="shared" si="25"/>
        <v>1643</v>
      </c>
      <c r="B1645" s="12" t="s">
        <v>41</v>
      </c>
      <c r="C1645" s="12" t="s">
        <v>5336</v>
      </c>
      <c r="D1645" s="12" t="s">
        <v>5337</v>
      </c>
      <c r="E1645" s="12" t="s">
        <v>5338</v>
      </c>
      <c r="F1645" s="24" t="s">
        <v>5285</v>
      </c>
      <c r="G1645" s="12" t="s">
        <v>214</v>
      </c>
      <c r="H1645" s="46"/>
    </row>
    <row r="1646" spans="1:8" s="4" customFormat="1" ht="14.4" x14ac:dyDescent="0.25">
      <c r="A1646" s="12">
        <f t="shared" si="25"/>
        <v>1644</v>
      </c>
      <c r="B1646" s="12" t="s">
        <v>32</v>
      </c>
      <c r="C1646" s="12" t="s">
        <v>5339</v>
      </c>
      <c r="D1646" s="12" t="s">
        <v>5340</v>
      </c>
      <c r="E1646" s="12" t="s">
        <v>1459</v>
      </c>
      <c r="F1646" s="24" t="s">
        <v>4330</v>
      </c>
      <c r="G1646" s="12" t="s">
        <v>214</v>
      </c>
      <c r="H1646" s="46"/>
    </row>
    <row r="1647" spans="1:8" s="4" customFormat="1" ht="57.6" x14ac:dyDescent="0.25">
      <c r="A1647" s="12">
        <f t="shared" si="25"/>
        <v>1645</v>
      </c>
      <c r="B1647" s="12" t="s">
        <v>1282</v>
      </c>
      <c r="C1647" s="12" t="s">
        <v>5341</v>
      </c>
      <c r="D1647" s="12" t="s">
        <v>5342</v>
      </c>
      <c r="E1647" s="12" t="s">
        <v>5343</v>
      </c>
      <c r="F1647" s="24" t="s">
        <v>5344</v>
      </c>
      <c r="G1647" s="12" t="s">
        <v>214</v>
      </c>
      <c r="H1647" s="46"/>
    </row>
    <row r="1648" spans="1:8" s="4" customFormat="1" ht="28.8" x14ac:dyDescent="0.25">
      <c r="A1648" s="12">
        <f t="shared" si="25"/>
        <v>1646</v>
      </c>
      <c r="B1648" s="12" t="s">
        <v>49</v>
      </c>
      <c r="C1648" s="12" t="s">
        <v>5345</v>
      </c>
      <c r="D1648" s="12" t="s">
        <v>5346</v>
      </c>
      <c r="E1648" s="12" t="s">
        <v>5347</v>
      </c>
      <c r="F1648" s="24" t="s">
        <v>5051</v>
      </c>
      <c r="G1648" s="12" t="s">
        <v>214</v>
      </c>
      <c r="H1648" s="46"/>
    </row>
    <row r="1649" spans="1:8" s="4" customFormat="1" ht="28.8" x14ac:dyDescent="0.25">
      <c r="A1649" s="12">
        <f t="shared" si="25"/>
        <v>1647</v>
      </c>
      <c r="B1649" s="12" t="s">
        <v>41</v>
      </c>
      <c r="C1649" s="12" t="s">
        <v>5348</v>
      </c>
      <c r="D1649" s="12" t="s">
        <v>2330</v>
      </c>
      <c r="E1649" s="12" t="s">
        <v>5349</v>
      </c>
      <c r="F1649" s="24" t="s">
        <v>2332</v>
      </c>
      <c r="G1649" s="12" t="s">
        <v>214</v>
      </c>
      <c r="H1649" s="46"/>
    </row>
    <row r="1650" spans="1:8" s="4" customFormat="1" ht="28.8" x14ac:dyDescent="0.25">
      <c r="A1650" s="12">
        <f t="shared" si="25"/>
        <v>1648</v>
      </c>
      <c r="B1650" s="12" t="s">
        <v>27</v>
      </c>
      <c r="C1650" s="12" t="s">
        <v>5350</v>
      </c>
      <c r="D1650" s="12" t="s">
        <v>5351</v>
      </c>
      <c r="E1650" s="12" t="s">
        <v>5352</v>
      </c>
      <c r="F1650" s="24" t="s">
        <v>4805</v>
      </c>
      <c r="G1650" s="12" t="s">
        <v>214</v>
      </c>
      <c r="H1650" s="46"/>
    </row>
    <row r="1651" spans="1:8" s="4" customFormat="1" ht="14.4" x14ac:dyDescent="0.25">
      <c r="A1651" s="12">
        <f t="shared" si="25"/>
        <v>1649</v>
      </c>
      <c r="B1651" s="12" t="s">
        <v>73</v>
      </c>
      <c r="C1651" s="12" t="s">
        <v>5353</v>
      </c>
      <c r="D1651" s="12" t="s">
        <v>3453</v>
      </c>
      <c r="E1651" s="12" t="s">
        <v>3454</v>
      </c>
      <c r="F1651" s="15" t="s">
        <v>3455</v>
      </c>
      <c r="G1651" s="12" t="s">
        <v>214</v>
      </c>
      <c r="H1651" s="46"/>
    </row>
    <row r="1652" spans="1:8" s="4" customFormat="1" ht="14.4" x14ac:dyDescent="0.25">
      <c r="A1652" s="12">
        <f t="shared" si="25"/>
        <v>1650</v>
      </c>
      <c r="B1652" s="12" t="s">
        <v>73</v>
      </c>
      <c r="C1652" s="12" t="s">
        <v>5354</v>
      </c>
      <c r="D1652" s="12" t="s">
        <v>5355</v>
      </c>
      <c r="E1652" s="12" t="s">
        <v>5356</v>
      </c>
      <c r="F1652" s="24" t="s">
        <v>4974</v>
      </c>
      <c r="G1652" s="12" t="s">
        <v>214</v>
      </c>
      <c r="H1652" s="46"/>
    </row>
    <row r="1653" spans="1:8" s="4" customFormat="1" ht="28.8" x14ac:dyDescent="0.25">
      <c r="A1653" s="12">
        <f t="shared" si="25"/>
        <v>1651</v>
      </c>
      <c r="B1653" s="12" t="s">
        <v>27</v>
      </c>
      <c r="C1653" s="12" t="s">
        <v>3228</v>
      </c>
      <c r="D1653" s="12" t="s">
        <v>3229</v>
      </c>
      <c r="E1653" s="12" t="s">
        <v>5357</v>
      </c>
      <c r="F1653" s="24" t="s">
        <v>1599</v>
      </c>
      <c r="G1653" s="12" t="s">
        <v>214</v>
      </c>
      <c r="H1653" s="46"/>
    </row>
    <row r="1654" spans="1:8" s="4" customFormat="1" ht="28.8" x14ac:dyDescent="0.25">
      <c r="A1654" s="12">
        <f t="shared" si="25"/>
        <v>1652</v>
      </c>
      <c r="B1654" s="12" t="s">
        <v>348</v>
      </c>
      <c r="C1654" s="12" t="s">
        <v>5358</v>
      </c>
      <c r="D1654" s="12" t="s">
        <v>5359</v>
      </c>
      <c r="E1654" s="12" t="s">
        <v>5360</v>
      </c>
      <c r="F1654" s="15" t="s">
        <v>376</v>
      </c>
      <c r="G1654" s="12" t="s">
        <v>214</v>
      </c>
      <c r="H1654" s="46"/>
    </row>
    <row r="1655" spans="1:8" s="4" customFormat="1" ht="28.8" x14ac:dyDescent="0.25">
      <c r="A1655" s="12">
        <f t="shared" si="25"/>
        <v>1653</v>
      </c>
      <c r="B1655" s="12" t="s">
        <v>73</v>
      </c>
      <c r="C1655" s="12" t="s">
        <v>5361</v>
      </c>
      <c r="D1655" s="12" t="s">
        <v>5362</v>
      </c>
      <c r="E1655" s="12" t="s">
        <v>5363</v>
      </c>
      <c r="F1655" s="15" t="s">
        <v>4999</v>
      </c>
      <c r="G1655" s="12" t="s">
        <v>214</v>
      </c>
      <c r="H1655" s="46"/>
    </row>
    <row r="1656" spans="1:8" s="4" customFormat="1" ht="28.8" x14ac:dyDescent="0.25">
      <c r="A1656" s="12">
        <f t="shared" si="25"/>
        <v>1654</v>
      </c>
      <c r="B1656" s="12" t="s">
        <v>96</v>
      </c>
      <c r="C1656" s="12" t="s">
        <v>3230</v>
      </c>
      <c r="D1656" s="12" t="s">
        <v>3231</v>
      </c>
      <c r="E1656" s="12" t="s">
        <v>5364</v>
      </c>
      <c r="F1656" s="24" t="s">
        <v>5365</v>
      </c>
      <c r="G1656" s="12" t="s">
        <v>214</v>
      </c>
      <c r="H1656" s="46"/>
    </row>
    <row r="1657" spans="1:8" s="4" customFormat="1" ht="14.4" x14ac:dyDescent="0.25">
      <c r="A1657" s="12">
        <f t="shared" si="25"/>
        <v>1655</v>
      </c>
      <c r="B1657" s="12" t="s">
        <v>73</v>
      </c>
      <c r="C1657" s="12" t="s">
        <v>5366</v>
      </c>
      <c r="D1657" s="12" t="s">
        <v>5367</v>
      </c>
      <c r="E1657" s="12" t="s">
        <v>5368</v>
      </c>
      <c r="F1657" s="15" t="s">
        <v>5036</v>
      </c>
      <c r="G1657" s="12" t="s">
        <v>214</v>
      </c>
      <c r="H1657" s="46"/>
    </row>
    <row r="1658" spans="1:8" s="4" customFormat="1" ht="14.4" x14ac:dyDescent="0.25">
      <c r="A1658" s="12">
        <f t="shared" si="25"/>
        <v>1656</v>
      </c>
      <c r="B1658" s="12" t="s">
        <v>27</v>
      </c>
      <c r="C1658" s="12" t="s">
        <v>5369</v>
      </c>
      <c r="D1658" s="12" t="s">
        <v>5370</v>
      </c>
      <c r="E1658" s="12" t="s">
        <v>1459</v>
      </c>
      <c r="F1658" s="24" t="s">
        <v>1665</v>
      </c>
      <c r="G1658" s="12" t="s">
        <v>214</v>
      </c>
      <c r="H1658" s="46"/>
    </row>
    <row r="1659" spans="1:8" s="4" customFormat="1" ht="14.4" x14ac:dyDescent="0.25">
      <c r="A1659" s="12">
        <f t="shared" si="25"/>
        <v>1657</v>
      </c>
      <c r="B1659" s="12" t="s">
        <v>27</v>
      </c>
      <c r="C1659" s="12" t="s">
        <v>5371</v>
      </c>
      <c r="D1659" s="12" t="s">
        <v>5372</v>
      </c>
      <c r="E1659" s="12" t="s">
        <v>5373</v>
      </c>
      <c r="F1659" s="24" t="s">
        <v>1701</v>
      </c>
      <c r="G1659" s="12" t="s">
        <v>214</v>
      </c>
      <c r="H1659" s="46"/>
    </row>
    <row r="1660" spans="1:8" s="4" customFormat="1" ht="28.8" x14ac:dyDescent="0.25">
      <c r="A1660" s="12">
        <f t="shared" si="25"/>
        <v>1658</v>
      </c>
      <c r="B1660" s="12" t="s">
        <v>27</v>
      </c>
      <c r="C1660" s="12" t="s">
        <v>5374</v>
      </c>
      <c r="D1660" s="12" t="s">
        <v>5375</v>
      </c>
      <c r="E1660" s="12" t="s">
        <v>5376</v>
      </c>
      <c r="F1660" s="15" t="s">
        <v>4826</v>
      </c>
      <c r="G1660" s="12" t="s">
        <v>214</v>
      </c>
      <c r="H1660" s="46"/>
    </row>
    <row r="1661" spans="1:8" s="4" customFormat="1" ht="14.4" x14ac:dyDescent="0.25">
      <c r="A1661" s="12">
        <f t="shared" si="25"/>
        <v>1659</v>
      </c>
      <c r="B1661" s="12" t="s">
        <v>27</v>
      </c>
      <c r="C1661" s="12" t="s">
        <v>3232</v>
      </c>
      <c r="D1661" s="12" t="s">
        <v>3233</v>
      </c>
      <c r="E1661" s="12" t="s">
        <v>5377</v>
      </c>
      <c r="F1661" s="24" t="s">
        <v>5047</v>
      </c>
      <c r="G1661" s="12" t="s">
        <v>214</v>
      </c>
      <c r="H1661" s="46"/>
    </row>
    <row r="1662" spans="1:8" s="4" customFormat="1" ht="28.8" x14ac:dyDescent="0.25">
      <c r="A1662" s="12">
        <f t="shared" si="25"/>
        <v>1660</v>
      </c>
      <c r="B1662" s="12" t="s">
        <v>49</v>
      </c>
      <c r="C1662" s="12" t="s">
        <v>5378</v>
      </c>
      <c r="D1662" s="12" t="s">
        <v>5379</v>
      </c>
      <c r="E1662" s="12" t="s">
        <v>5380</v>
      </c>
      <c r="F1662" s="24" t="s">
        <v>1867</v>
      </c>
      <c r="G1662" s="12" t="s">
        <v>214</v>
      </c>
      <c r="H1662" s="46"/>
    </row>
    <row r="1663" spans="1:8" s="4" customFormat="1" ht="14.4" x14ac:dyDescent="0.25">
      <c r="A1663" s="12">
        <f t="shared" si="25"/>
        <v>1661</v>
      </c>
      <c r="B1663" s="12" t="s">
        <v>249</v>
      </c>
      <c r="C1663" s="12" t="s">
        <v>5381</v>
      </c>
      <c r="D1663" s="12" t="s">
        <v>3235</v>
      </c>
      <c r="E1663" s="12" t="s">
        <v>5382</v>
      </c>
      <c r="F1663" s="24" t="s">
        <v>4965</v>
      </c>
      <c r="G1663" s="12" t="s">
        <v>214</v>
      </c>
      <c r="H1663" s="46"/>
    </row>
    <row r="1664" spans="1:8" s="4" customFormat="1" ht="14.4" x14ac:dyDescent="0.25">
      <c r="A1664" s="12">
        <f t="shared" si="25"/>
        <v>1662</v>
      </c>
      <c r="B1664" s="12" t="s">
        <v>96</v>
      </c>
      <c r="C1664" s="12" t="s">
        <v>3377</v>
      </c>
      <c r="D1664" s="12" t="s">
        <v>3378</v>
      </c>
      <c r="E1664" s="12" t="s">
        <v>5383</v>
      </c>
      <c r="F1664" s="24" t="s">
        <v>2514</v>
      </c>
      <c r="G1664" s="12" t="s">
        <v>214</v>
      </c>
      <c r="H1664" s="46"/>
    </row>
    <row r="1665" spans="1:8" s="4" customFormat="1" ht="28.8" x14ac:dyDescent="0.25">
      <c r="A1665" s="12">
        <f t="shared" si="25"/>
        <v>1663</v>
      </c>
      <c r="B1665" s="12" t="s">
        <v>41</v>
      </c>
      <c r="C1665" s="12" t="s">
        <v>5384</v>
      </c>
      <c r="D1665" s="12" t="s">
        <v>5385</v>
      </c>
      <c r="E1665" s="12" t="s">
        <v>5386</v>
      </c>
      <c r="F1665" s="15" t="s">
        <v>3818</v>
      </c>
      <c r="G1665" s="12" t="s">
        <v>214</v>
      </c>
      <c r="H1665" s="46"/>
    </row>
    <row r="1666" spans="1:8" s="4" customFormat="1" ht="28.8" x14ac:dyDescent="0.25">
      <c r="A1666" s="12">
        <f t="shared" si="25"/>
        <v>1664</v>
      </c>
      <c r="B1666" s="12" t="s">
        <v>103</v>
      </c>
      <c r="C1666" s="12" t="s">
        <v>5387</v>
      </c>
      <c r="D1666" s="12" t="s">
        <v>5388</v>
      </c>
      <c r="E1666" s="12" t="s">
        <v>5389</v>
      </c>
      <c r="F1666" s="15" t="s">
        <v>2206</v>
      </c>
      <c r="G1666" s="12" t="s">
        <v>214</v>
      </c>
      <c r="H1666" s="46"/>
    </row>
    <row r="1667" spans="1:8" s="4" customFormat="1" ht="28.8" x14ac:dyDescent="0.25">
      <c r="A1667" s="12">
        <f t="shared" si="25"/>
        <v>1665</v>
      </c>
      <c r="B1667" s="12" t="s">
        <v>41</v>
      </c>
      <c r="C1667" s="12" t="s">
        <v>5390</v>
      </c>
      <c r="D1667" s="12" t="s">
        <v>5391</v>
      </c>
      <c r="E1667" s="12" t="s">
        <v>5392</v>
      </c>
      <c r="F1667" s="15" t="s">
        <v>4663</v>
      </c>
      <c r="G1667" s="12" t="s">
        <v>214</v>
      </c>
      <c r="H1667" s="46"/>
    </row>
    <row r="1668" spans="1:8" s="4" customFormat="1" ht="28.8" x14ac:dyDescent="0.25">
      <c r="A1668" s="12">
        <f t="shared" ref="A1668:A1731" si="26">ROW(1666:1667)</f>
        <v>1666</v>
      </c>
      <c r="B1668" s="12" t="s">
        <v>41</v>
      </c>
      <c r="C1668" s="12" t="s">
        <v>5393</v>
      </c>
      <c r="D1668" s="12" t="s">
        <v>5394</v>
      </c>
      <c r="E1668" s="12" t="s">
        <v>5395</v>
      </c>
      <c r="F1668" s="15" t="s">
        <v>5396</v>
      </c>
      <c r="G1668" s="12" t="s">
        <v>214</v>
      </c>
      <c r="H1668" s="46"/>
    </row>
    <row r="1669" spans="1:8" s="4" customFormat="1" ht="28.8" x14ac:dyDescent="0.25">
      <c r="A1669" s="12">
        <f t="shared" si="26"/>
        <v>1667</v>
      </c>
      <c r="B1669" s="12" t="s">
        <v>119</v>
      </c>
      <c r="C1669" s="12" t="s">
        <v>5397</v>
      </c>
      <c r="D1669" s="12" t="s">
        <v>5398</v>
      </c>
      <c r="E1669" s="12" t="s">
        <v>5399</v>
      </c>
      <c r="F1669" s="24" t="s">
        <v>5400</v>
      </c>
      <c r="G1669" s="12" t="s">
        <v>214</v>
      </c>
      <c r="H1669" s="46"/>
    </row>
    <row r="1670" spans="1:8" s="4" customFormat="1" ht="28.8" x14ac:dyDescent="0.25">
      <c r="A1670" s="12">
        <f t="shared" si="26"/>
        <v>1668</v>
      </c>
      <c r="B1670" s="12" t="s">
        <v>119</v>
      </c>
      <c r="C1670" s="12" t="s">
        <v>5401</v>
      </c>
      <c r="D1670" s="12" t="s">
        <v>5402</v>
      </c>
      <c r="E1670" s="12" t="s">
        <v>5403</v>
      </c>
      <c r="F1670" s="15" t="s">
        <v>5404</v>
      </c>
      <c r="G1670" s="12" t="s">
        <v>214</v>
      </c>
      <c r="H1670" s="46"/>
    </row>
    <row r="1671" spans="1:8" s="4" customFormat="1" ht="28.8" x14ac:dyDescent="0.25">
      <c r="A1671" s="12">
        <f t="shared" si="26"/>
        <v>1669</v>
      </c>
      <c r="B1671" s="12" t="s">
        <v>32</v>
      </c>
      <c r="C1671" s="12" t="s">
        <v>5405</v>
      </c>
      <c r="D1671" s="12" t="s">
        <v>5406</v>
      </c>
      <c r="E1671" s="12" t="s">
        <v>1459</v>
      </c>
      <c r="F1671" s="24" t="s">
        <v>3804</v>
      </c>
      <c r="G1671" s="12" t="s">
        <v>214</v>
      </c>
      <c r="H1671" s="46"/>
    </row>
    <row r="1672" spans="1:8" s="4" customFormat="1" ht="28.8" x14ac:dyDescent="0.25">
      <c r="A1672" s="12">
        <f t="shared" si="26"/>
        <v>1670</v>
      </c>
      <c r="B1672" s="12" t="s">
        <v>49</v>
      </c>
      <c r="C1672" s="12" t="s">
        <v>5407</v>
      </c>
      <c r="D1672" s="12" t="s">
        <v>3380</v>
      </c>
      <c r="E1672" s="12" t="s">
        <v>5408</v>
      </c>
      <c r="F1672" s="24" t="s">
        <v>5255</v>
      </c>
      <c r="G1672" s="12" t="s">
        <v>214</v>
      </c>
      <c r="H1672" s="46"/>
    </row>
    <row r="1673" spans="1:8" s="4" customFormat="1" ht="28.8" x14ac:dyDescent="0.25">
      <c r="A1673" s="12">
        <f t="shared" si="26"/>
        <v>1671</v>
      </c>
      <c r="B1673" s="12" t="s">
        <v>41</v>
      </c>
      <c r="C1673" s="12" t="s">
        <v>3236</v>
      </c>
      <c r="D1673" s="12" t="s">
        <v>3237</v>
      </c>
      <c r="E1673" s="12" t="s">
        <v>5409</v>
      </c>
      <c r="F1673" s="24" t="s">
        <v>1138</v>
      </c>
      <c r="G1673" s="12" t="s">
        <v>214</v>
      </c>
      <c r="H1673" s="46"/>
    </row>
    <row r="1674" spans="1:8" s="4" customFormat="1" ht="28.8" x14ac:dyDescent="0.25">
      <c r="A1674" s="12">
        <f t="shared" si="26"/>
        <v>1672</v>
      </c>
      <c r="B1674" s="12" t="s">
        <v>249</v>
      </c>
      <c r="C1674" s="12" t="s">
        <v>5410</v>
      </c>
      <c r="D1674" s="12" t="s">
        <v>3239</v>
      </c>
      <c r="E1674" s="12" t="s">
        <v>5411</v>
      </c>
      <c r="F1674" s="24" t="s">
        <v>5412</v>
      </c>
      <c r="G1674" s="12" t="s">
        <v>214</v>
      </c>
      <c r="H1674" s="46"/>
    </row>
    <row r="1675" spans="1:8" s="4" customFormat="1" ht="14.4" x14ac:dyDescent="0.25">
      <c r="A1675" s="12">
        <f t="shared" si="26"/>
        <v>1673</v>
      </c>
      <c r="B1675" s="12" t="s">
        <v>41</v>
      </c>
      <c r="C1675" s="12" t="s">
        <v>3381</v>
      </c>
      <c r="D1675" s="12" t="s">
        <v>3382</v>
      </c>
      <c r="E1675" s="12" t="s">
        <v>5413</v>
      </c>
      <c r="F1675" s="24" t="s">
        <v>2286</v>
      </c>
      <c r="G1675" s="12" t="s">
        <v>214</v>
      </c>
      <c r="H1675" s="46"/>
    </row>
    <row r="1676" spans="1:8" s="4" customFormat="1" ht="14.4" x14ac:dyDescent="0.25">
      <c r="A1676" s="12">
        <f t="shared" si="26"/>
        <v>1674</v>
      </c>
      <c r="B1676" s="12" t="s">
        <v>1302</v>
      </c>
      <c r="C1676" s="12" t="s">
        <v>5414</v>
      </c>
      <c r="D1676" s="12" t="s">
        <v>5415</v>
      </c>
      <c r="E1676" s="12" t="s">
        <v>5416</v>
      </c>
      <c r="F1676" s="15" t="s">
        <v>5417</v>
      </c>
      <c r="G1676" s="12" t="s">
        <v>214</v>
      </c>
      <c r="H1676" s="46"/>
    </row>
    <row r="1677" spans="1:8" s="4" customFormat="1" ht="28.8" x14ac:dyDescent="0.25">
      <c r="A1677" s="12">
        <f t="shared" si="26"/>
        <v>1675</v>
      </c>
      <c r="B1677" s="12" t="s">
        <v>254</v>
      </c>
      <c r="C1677" s="12" t="s">
        <v>5418</v>
      </c>
      <c r="D1677" s="12" t="s">
        <v>5419</v>
      </c>
      <c r="E1677" s="12" t="s">
        <v>5420</v>
      </c>
      <c r="F1677" s="15" t="s">
        <v>5421</v>
      </c>
      <c r="G1677" s="12" t="s">
        <v>214</v>
      </c>
      <c r="H1677" s="46"/>
    </row>
    <row r="1678" spans="1:8" s="4" customFormat="1" ht="28.8" x14ac:dyDescent="0.25">
      <c r="A1678" s="12">
        <f t="shared" si="26"/>
        <v>1676</v>
      </c>
      <c r="B1678" s="12" t="s">
        <v>203</v>
      </c>
      <c r="C1678" s="12" t="s">
        <v>5422</v>
      </c>
      <c r="D1678" s="12" t="s">
        <v>3384</v>
      </c>
      <c r="E1678" s="12" t="s">
        <v>5423</v>
      </c>
      <c r="F1678" s="24" t="s">
        <v>5424</v>
      </c>
      <c r="G1678" s="12" t="s">
        <v>214</v>
      </c>
      <c r="H1678" s="46"/>
    </row>
    <row r="1679" spans="1:8" s="4" customFormat="1" ht="43.2" x14ac:dyDescent="0.25">
      <c r="A1679" s="12">
        <f t="shared" si="26"/>
        <v>1677</v>
      </c>
      <c r="B1679" s="12" t="s">
        <v>6</v>
      </c>
      <c r="C1679" s="12" t="s">
        <v>5425</v>
      </c>
      <c r="D1679" s="12" t="s">
        <v>5426</v>
      </c>
      <c r="E1679" s="12" t="s">
        <v>5427</v>
      </c>
      <c r="F1679" s="15" t="s">
        <v>5428</v>
      </c>
      <c r="G1679" s="12" t="s">
        <v>214</v>
      </c>
      <c r="H1679" s="46"/>
    </row>
    <row r="1680" spans="1:8" s="4" customFormat="1" ht="28.8" x14ac:dyDescent="0.25">
      <c r="A1680" s="12">
        <f t="shared" si="26"/>
        <v>1678</v>
      </c>
      <c r="B1680" s="12" t="s">
        <v>32</v>
      </c>
      <c r="C1680" s="12" t="s">
        <v>5429</v>
      </c>
      <c r="D1680" s="12" t="s">
        <v>3386</v>
      </c>
      <c r="E1680" s="12" t="s">
        <v>5430</v>
      </c>
      <c r="F1680" s="24" t="s">
        <v>5431</v>
      </c>
      <c r="G1680" s="12" t="s">
        <v>214</v>
      </c>
      <c r="H1680" s="46"/>
    </row>
    <row r="1681" spans="1:8" s="4" customFormat="1" ht="28.8" x14ac:dyDescent="0.25">
      <c r="A1681" s="12">
        <f t="shared" si="26"/>
        <v>1679</v>
      </c>
      <c r="B1681" s="12" t="s">
        <v>32</v>
      </c>
      <c r="C1681" s="12" t="s">
        <v>5432</v>
      </c>
      <c r="D1681" s="12" t="s">
        <v>5433</v>
      </c>
      <c r="E1681" s="12" t="s">
        <v>5434</v>
      </c>
      <c r="F1681" s="24" t="s">
        <v>5435</v>
      </c>
      <c r="G1681" s="12" t="s">
        <v>214</v>
      </c>
      <c r="H1681" s="46"/>
    </row>
    <row r="1682" spans="1:8" s="4" customFormat="1" ht="28.8" x14ac:dyDescent="0.25">
      <c r="A1682" s="12">
        <f t="shared" si="26"/>
        <v>1680</v>
      </c>
      <c r="B1682" s="12" t="s">
        <v>32</v>
      </c>
      <c r="C1682" s="12" t="s">
        <v>5436</v>
      </c>
      <c r="D1682" s="12" t="s">
        <v>5437</v>
      </c>
      <c r="E1682" s="12" t="s">
        <v>5438</v>
      </c>
      <c r="F1682" s="24" t="s">
        <v>1168</v>
      </c>
      <c r="G1682" s="12" t="s">
        <v>214</v>
      </c>
      <c r="H1682" s="46"/>
    </row>
    <row r="1683" spans="1:8" s="4" customFormat="1" ht="28.8" x14ac:dyDescent="0.25">
      <c r="A1683" s="12">
        <f t="shared" si="26"/>
        <v>1681</v>
      </c>
      <c r="B1683" s="12" t="s">
        <v>32</v>
      </c>
      <c r="C1683" s="12" t="s">
        <v>5439</v>
      </c>
      <c r="D1683" s="12" t="s">
        <v>3241</v>
      </c>
      <c r="E1683" s="12" t="s">
        <v>5440</v>
      </c>
      <c r="F1683" s="24" t="s">
        <v>5441</v>
      </c>
      <c r="G1683" s="12" t="s">
        <v>214</v>
      </c>
      <c r="H1683" s="46"/>
    </row>
    <row r="1684" spans="1:8" s="4" customFormat="1" ht="28.8" x14ac:dyDescent="0.25">
      <c r="A1684" s="12">
        <f t="shared" si="26"/>
        <v>1682</v>
      </c>
      <c r="B1684" s="12" t="s">
        <v>32</v>
      </c>
      <c r="C1684" s="12" t="s">
        <v>5442</v>
      </c>
      <c r="D1684" s="12" t="s">
        <v>3243</v>
      </c>
      <c r="E1684" s="12" t="s">
        <v>5443</v>
      </c>
      <c r="F1684" s="24" t="s">
        <v>5444</v>
      </c>
      <c r="G1684" s="12" t="s">
        <v>214</v>
      </c>
      <c r="H1684" s="46"/>
    </row>
    <row r="1685" spans="1:8" s="4" customFormat="1" ht="28.8" x14ac:dyDescent="0.25">
      <c r="A1685" s="12">
        <f t="shared" si="26"/>
        <v>1683</v>
      </c>
      <c r="B1685" s="12" t="s">
        <v>32</v>
      </c>
      <c r="C1685" s="12" t="s">
        <v>5445</v>
      </c>
      <c r="D1685" s="12" t="s">
        <v>5446</v>
      </c>
      <c r="E1685" s="12" t="s">
        <v>5447</v>
      </c>
      <c r="F1685" s="24" t="s">
        <v>5448</v>
      </c>
      <c r="G1685" s="12" t="s">
        <v>214</v>
      </c>
      <c r="H1685" s="46"/>
    </row>
    <row r="1686" spans="1:8" s="4" customFormat="1" ht="28.8" x14ac:dyDescent="0.25">
      <c r="A1686" s="12">
        <f t="shared" si="26"/>
        <v>1684</v>
      </c>
      <c r="B1686" s="12" t="s">
        <v>254</v>
      </c>
      <c r="C1686" s="12" t="s">
        <v>5449</v>
      </c>
      <c r="D1686" s="12" t="s">
        <v>5450</v>
      </c>
      <c r="E1686" s="12" t="s">
        <v>5451</v>
      </c>
      <c r="F1686" s="15" t="s">
        <v>2310</v>
      </c>
      <c r="G1686" s="12" t="s">
        <v>214</v>
      </c>
      <c r="H1686" s="46"/>
    </row>
    <row r="1687" spans="1:8" s="4" customFormat="1" ht="28.8" x14ac:dyDescent="0.25">
      <c r="A1687" s="12">
        <f t="shared" si="26"/>
        <v>1685</v>
      </c>
      <c r="B1687" s="12" t="s">
        <v>96</v>
      </c>
      <c r="C1687" s="12" t="s">
        <v>5452</v>
      </c>
      <c r="D1687" s="12" t="s">
        <v>5453</v>
      </c>
      <c r="E1687" s="12" t="s">
        <v>5454</v>
      </c>
      <c r="F1687" s="24" t="s">
        <v>5455</v>
      </c>
      <c r="G1687" s="12" t="s">
        <v>214</v>
      </c>
      <c r="H1687" s="46"/>
    </row>
    <row r="1688" spans="1:8" s="4" customFormat="1" ht="14.4" x14ac:dyDescent="0.25">
      <c r="A1688" s="12">
        <f t="shared" si="26"/>
        <v>1686</v>
      </c>
      <c r="B1688" s="12" t="s">
        <v>96</v>
      </c>
      <c r="C1688" s="12" t="s">
        <v>5456</v>
      </c>
      <c r="D1688" s="12" t="s">
        <v>5457</v>
      </c>
      <c r="E1688" s="12" t="s">
        <v>5458</v>
      </c>
      <c r="F1688" s="15" t="s">
        <v>2514</v>
      </c>
      <c r="G1688" s="12" t="s">
        <v>214</v>
      </c>
      <c r="H1688" s="46"/>
    </row>
    <row r="1689" spans="1:8" s="4" customFormat="1" ht="14.4" x14ac:dyDescent="0.25">
      <c r="A1689" s="12">
        <f t="shared" si="26"/>
        <v>1687</v>
      </c>
      <c r="B1689" s="12" t="s">
        <v>49</v>
      </c>
      <c r="C1689" s="12" t="s">
        <v>5459</v>
      </c>
      <c r="D1689" s="12" t="s">
        <v>5460</v>
      </c>
      <c r="E1689" s="12" t="s">
        <v>5461</v>
      </c>
      <c r="F1689" s="26" t="s">
        <v>4167</v>
      </c>
      <c r="G1689" s="12" t="s">
        <v>214</v>
      </c>
      <c r="H1689" s="46"/>
    </row>
    <row r="1690" spans="1:8" s="4" customFormat="1" ht="28.8" x14ac:dyDescent="0.25">
      <c r="A1690" s="12">
        <f t="shared" si="26"/>
        <v>1688</v>
      </c>
      <c r="B1690" s="12" t="s">
        <v>41</v>
      </c>
      <c r="C1690" s="12" t="s">
        <v>3244</v>
      </c>
      <c r="D1690" s="12" t="s">
        <v>3245</v>
      </c>
      <c r="E1690" s="12" t="s">
        <v>5462</v>
      </c>
      <c r="F1690" s="24" t="s">
        <v>5463</v>
      </c>
      <c r="G1690" s="12" t="s">
        <v>214</v>
      </c>
      <c r="H1690" s="46"/>
    </row>
    <row r="1691" spans="1:8" s="4" customFormat="1" ht="28.8" x14ac:dyDescent="0.25">
      <c r="A1691" s="12">
        <f t="shared" si="26"/>
        <v>1689</v>
      </c>
      <c r="B1691" s="12" t="s">
        <v>140</v>
      </c>
      <c r="C1691" s="12" t="s">
        <v>5464</v>
      </c>
      <c r="D1691" s="12" t="s">
        <v>3306</v>
      </c>
      <c r="E1691" s="12" t="s">
        <v>5465</v>
      </c>
      <c r="F1691" s="24" t="s">
        <v>5466</v>
      </c>
      <c r="G1691" s="12" t="s">
        <v>214</v>
      </c>
      <c r="H1691" s="46"/>
    </row>
    <row r="1692" spans="1:8" s="4" customFormat="1" ht="28.8" x14ac:dyDescent="0.25">
      <c r="A1692" s="12">
        <f t="shared" si="26"/>
        <v>1690</v>
      </c>
      <c r="B1692" s="12" t="s">
        <v>73</v>
      </c>
      <c r="C1692" s="12" t="s">
        <v>5467</v>
      </c>
      <c r="D1692" s="12" t="s">
        <v>5468</v>
      </c>
      <c r="E1692" s="12" t="s">
        <v>5469</v>
      </c>
      <c r="F1692" s="15" t="s">
        <v>1101</v>
      </c>
      <c r="G1692" s="12" t="s">
        <v>214</v>
      </c>
      <c r="H1692" s="46"/>
    </row>
    <row r="1693" spans="1:8" s="4" customFormat="1" ht="28.8" x14ac:dyDescent="0.25">
      <c r="A1693" s="12">
        <f t="shared" si="26"/>
        <v>1691</v>
      </c>
      <c r="B1693" s="12" t="s">
        <v>259</v>
      </c>
      <c r="C1693" s="12" t="s">
        <v>5470</v>
      </c>
      <c r="D1693" s="12" t="s">
        <v>5471</v>
      </c>
      <c r="E1693" s="12" t="s">
        <v>5472</v>
      </c>
      <c r="F1693" s="15" t="s">
        <v>5473</v>
      </c>
      <c r="G1693" s="12" t="s">
        <v>214</v>
      </c>
      <c r="H1693" s="46"/>
    </row>
    <row r="1694" spans="1:8" s="4" customFormat="1" ht="14.4" x14ac:dyDescent="0.25">
      <c r="A1694" s="12">
        <f t="shared" si="26"/>
        <v>1692</v>
      </c>
      <c r="B1694" s="12" t="s">
        <v>73</v>
      </c>
      <c r="C1694" s="12" t="s">
        <v>5474</v>
      </c>
      <c r="D1694" s="12" t="s">
        <v>5475</v>
      </c>
      <c r="E1694" s="12" t="s">
        <v>5476</v>
      </c>
      <c r="F1694" s="15" t="s">
        <v>5477</v>
      </c>
      <c r="G1694" s="12" t="s">
        <v>214</v>
      </c>
      <c r="H1694" s="46"/>
    </row>
    <row r="1695" spans="1:8" s="4" customFormat="1" ht="28.8" x14ac:dyDescent="0.25">
      <c r="A1695" s="12">
        <f t="shared" si="26"/>
        <v>1693</v>
      </c>
      <c r="B1695" s="12" t="s">
        <v>339</v>
      </c>
      <c r="C1695" s="12" t="s">
        <v>3246</v>
      </c>
      <c r="D1695" s="12" t="s">
        <v>3247</v>
      </c>
      <c r="E1695" s="12" t="s">
        <v>5478</v>
      </c>
      <c r="F1695" s="24" t="s">
        <v>5479</v>
      </c>
      <c r="G1695" s="12" t="s">
        <v>214</v>
      </c>
      <c r="H1695" s="46"/>
    </row>
    <row r="1696" spans="1:8" s="4" customFormat="1" ht="28.8" x14ac:dyDescent="0.25">
      <c r="A1696" s="12">
        <f t="shared" si="26"/>
        <v>1694</v>
      </c>
      <c r="B1696" s="12" t="s">
        <v>103</v>
      </c>
      <c r="C1696" s="12" t="s">
        <v>5480</v>
      </c>
      <c r="D1696" s="12" t="s">
        <v>5481</v>
      </c>
      <c r="E1696" s="12" t="s">
        <v>5482</v>
      </c>
      <c r="F1696" s="15" t="s">
        <v>5483</v>
      </c>
      <c r="G1696" s="12" t="s">
        <v>214</v>
      </c>
      <c r="H1696" s="46"/>
    </row>
    <row r="1697" spans="1:8" s="4" customFormat="1" ht="28.8" x14ac:dyDescent="0.25">
      <c r="A1697" s="12">
        <f t="shared" si="26"/>
        <v>1695</v>
      </c>
      <c r="B1697" s="12" t="s">
        <v>15</v>
      </c>
      <c r="C1697" s="12" t="s">
        <v>5484</v>
      </c>
      <c r="D1697" s="12" t="s">
        <v>5485</v>
      </c>
      <c r="E1697" s="12" t="s">
        <v>5486</v>
      </c>
      <c r="F1697" s="15" t="s">
        <v>181</v>
      </c>
      <c r="G1697" s="12" t="s">
        <v>214</v>
      </c>
      <c r="H1697" s="46"/>
    </row>
    <row r="1698" spans="1:8" s="4" customFormat="1" ht="28.8" x14ac:dyDescent="0.25">
      <c r="A1698" s="12">
        <f t="shared" si="26"/>
        <v>1696</v>
      </c>
      <c r="B1698" s="12" t="s">
        <v>103</v>
      </c>
      <c r="C1698" s="12" t="s">
        <v>5487</v>
      </c>
      <c r="D1698" s="12" t="s">
        <v>5488</v>
      </c>
      <c r="E1698" s="12" t="s">
        <v>5489</v>
      </c>
      <c r="F1698" s="15" t="s">
        <v>5490</v>
      </c>
      <c r="G1698" s="12" t="s">
        <v>214</v>
      </c>
      <c r="H1698" s="46"/>
    </row>
    <row r="1699" spans="1:8" s="4" customFormat="1" ht="28.8" x14ac:dyDescent="0.25">
      <c r="A1699" s="12">
        <f t="shared" si="26"/>
        <v>1697</v>
      </c>
      <c r="B1699" s="12" t="s">
        <v>254</v>
      </c>
      <c r="C1699" s="12" t="s">
        <v>5491</v>
      </c>
      <c r="D1699" s="12" t="s">
        <v>5492</v>
      </c>
      <c r="E1699" s="12" t="s">
        <v>5493</v>
      </c>
      <c r="F1699" s="15" t="s">
        <v>3054</v>
      </c>
      <c r="G1699" s="12" t="s">
        <v>214</v>
      </c>
      <c r="H1699" s="46"/>
    </row>
    <row r="1700" spans="1:8" s="4" customFormat="1" ht="14.4" x14ac:dyDescent="0.25">
      <c r="A1700" s="12">
        <f t="shared" si="26"/>
        <v>1698</v>
      </c>
      <c r="B1700" s="12" t="s">
        <v>335</v>
      </c>
      <c r="C1700" s="12" t="s">
        <v>5494</v>
      </c>
      <c r="D1700" s="12" t="s">
        <v>386</v>
      </c>
      <c r="E1700" s="12" t="s">
        <v>5495</v>
      </c>
      <c r="F1700" s="24" t="s">
        <v>5496</v>
      </c>
      <c r="G1700" s="12" t="s">
        <v>214</v>
      </c>
      <c r="H1700" s="46"/>
    </row>
    <row r="1701" spans="1:8" s="4" customFormat="1" ht="28.8" x14ac:dyDescent="0.25">
      <c r="A1701" s="12">
        <f t="shared" si="26"/>
        <v>1699</v>
      </c>
      <c r="B1701" s="12" t="s">
        <v>15</v>
      </c>
      <c r="C1701" s="12" t="s">
        <v>5497</v>
      </c>
      <c r="D1701" s="12" t="s">
        <v>5498</v>
      </c>
      <c r="E1701" s="12" t="s">
        <v>5499</v>
      </c>
      <c r="F1701" s="15" t="s">
        <v>2234</v>
      </c>
      <c r="G1701" s="12" t="s">
        <v>214</v>
      </c>
      <c r="H1701" s="46"/>
    </row>
    <row r="1702" spans="1:8" s="4" customFormat="1" ht="14.4" x14ac:dyDescent="0.25">
      <c r="A1702" s="12">
        <f t="shared" si="26"/>
        <v>1700</v>
      </c>
      <c r="B1702" s="12" t="s">
        <v>49</v>
      </c>
      <c r="C1702" s="12" t="s">
        <v>5500</v>
      </c>
      <c r="D1702" s="12" t="s">
        <v>5501</v>
      </c>
      <c r="E1702" s="12" t="s">
        <v>5502</v>
      </c>
      <c r="F1702" s="24" t="s">
        <v>5503</v>
      </c>
      <c r="G1702" s="12" t="s">
        <v>214</v>
      </c>
      <c r="H1702" s="46"/>
    </row>
    <row r="1703" spans="1:8" s="4" customFormat="1" ht="14.4" x14ac:dyDescent="0.25">
      <c r="A1703" s="12">
        <f t="shared" si="26"/>
        <v>1701</v>
      </c>
      <c r="B1703" s="12" t="s">
        <v>41</v>
      </c>
      <c r="C1703" s="12" t="s">
        <v>5504</v>
      </c>
      <c r="D1703" s="12" t="s">
        <v>5505</v>
      </c>
      <c r="E1703" s="12" t="s">
        <v>5506</v>
      </c>
      <c r="F1703" s="15" t="s">
        <v>5507</v>
      </c>
      <c r="G1703" s="12" t="s">
        <v>214</v>
      </c>
      <c r="H1703" s="46"/>
    </row>
    <row r="1704" spans="1:8" s="4" customFormat="1" ht="14.4" x14ac:dyDescent="0.25">
      <c r="A1704" s="12">
        <f t="shared" si="26"/>
        <v>1702</v>
      </c>
      <c r="B1704" s="12" t="s">
        <v>111</v>
      </c>
      <c r="C1704" s="12" t="s">
        <v>3388</v>
      </c>
      <c r="D1704" s="12" t="s">
        <v>3389</v>
      </c>
      <c r="E1704" s="12" t="s">
        <v>5508</v>
      </c>
      <c r="F1704" s="24" t="s">
        <v>114</v>
      </c>
      <c r="G1704" s="12" t="s">
        <v>214</v>
      </c>
      <c r="H1704" s="46"/>
    </row>
    <row r="1705" spans="1:8" s="4" customFormat="1" ht="28.8" x14ac:dyDescent="0.25">
      <c r="A1705" s="12">
        <f t="shared" si="26"/>
        <v>1703</v>
      </c>
      <c r="B1705" s="12" t="s">
        <v>41</v>
      </c>
      <c r="C1705" s="12" t="s">
        <v>5509</v>
      </c>
      <c r="D1705" s="12" t="s">
        <v>5510</v>
      </c>
      <c r="E1705" s="12" t="s">
        <v>5511</v>
      </c>
      <c r="F1705" s="24" t="s">
        <v>5512</v>
      </c>
      <c r="G1705" s="12" t="s">
        <v>214</v>
      </c>
      <c r="H1705" s="46"/>
    </row>
    <row r="1706" spans="1:8" s="4" customFormat="1" ht="28.8" x14ac:dyDescent="0.25">
      <c r="A1706" s="12">
        <f t="shared" si="26"/>
        <v>1704</v>
      </c>
      <c r="B1706" s="12" t="s">
        <v>32</v>
      </c>
      <c r="C1706" s="12" t="s">
        <v>5513</v>
      </c>
      <c r="D1706" s="12" t="s">
        <v>3249</v>
      </c>
      <c r="E1706" s="12" t="s">
        <v>1459</v>
      </c>
      <c r="F1706" s="24" t="s">
        <v>5514</v>
      </c>
      <c r="G1706" s="12" t="s">
        <v>214</v>
      </c>
      <c r="H1706" s="46"/>
    </row>
    <row r="1707" spans="1:8" s="4" customFormat="1" ht="28.8" x14ac:dyDescent="0.25">
      <c r="A1707" s="12">
        <f t="shared" si="26"/>
        <v>1705</v>
      </c>
      <c r="B1707" s="12" t="s">
        <v>96</v>
      </c>
      <c r="C1707" s="12" t="s">
        <v>5515</v>
      </c>
      <c r="D1707" s="12" t="s">
        <v>5516</v>
      </c>
      <c r="E1707" s="12" t="s">
        <v>5517</v>
      </c>
      <c r="F1707" s="15" t="s">
        <v>5518</v>
      </c>
      <c r="G1707" s="12" t="s">
        <v>214</v>
      </c>
      <c r="H1707" s="46"/>
    </row>
    <row r="1708" spans="1:8" s="4" customFormat="1" ht="28.8" x14ac:dyDescent="0.25">
      <c r="A1708" s="12">
        <f t="shared" si="26"/>
        <v>1706</v>
      </c>
      <c r="B1708" s="12" t="s">
        <v>2207</v>
      </c>
      <c r="C1708" s="12" t="s">
        <v>5519</v>
      </c>
      <c r="D1708" s="12" t="s">
        <v>5520</v>
      </c>
      <c r="E1708" s="12" t="s">
        <v>5521</v>
      </c>
      <c r="F1708" s="15" t="s">
        <v>2211</v>
      </c>
      <c r="G1708" s="12" t="s">
        <v>214</v>
      </c>
      <c r="H1708" s="46"/>
    </row>
    <row r="1709" spans="1:8" s="4" customFormat="1" ht="28.8" x14ac:dyDescent="0.25">
      <c r="A1709" s="12">
        <f t="shared" si="26"/>
        <v>1707</v>
      </c>
      <c r="B1709" s="12" t="s">
        <v>41</v>
      </c>
      <c r="C1709" s="12" t="s">
        <v>5522</v>
      </c>
      <c r="D1709" s="12" t="s">
        <v>5523</v>
      </c>
      <c r="E1709" s="12" t="s">
        <v>5524</v>
      </c>
      <c r="F1709" s="24" t="s">
        <v>5525</v>
      </c>
      <c r="G1709" s="12" t="s">
        <v>214</v>
      </c>
      <c r="H1709" s="46"/>
    </row>
    <row r="1710" spans="1:8" s="4" customFormat="1" ht="28.8" x14ac:dyDescent="0.25">
      <c r="A1710" s="12">
        <f t="shared" si="26"/>
        <v>1708</v>
      </c>
      <c r="B1710" s="12" t="s">
        <v>254</v>
      </c>
      <c r="C1710" s="12" t="s">
        <v>5526</v>
      </c>
      <c r="D1710" s="12" t="s">
        <v>1148</v>
      </c>
      <c r="E1710" s="12" t="s">
        <v>5527</v>
      </c>
      <c r="F1710" s="15" t="s">
        <v>527</v>
      </c>
      <c r="G1710" s="12" t="s">
        <v>214</v>
      </c>
      <c r="H1710" s="46"/>
    </row>
    <row r="1711" spans="1:8" s="4" customFormat="1" ht="28.8" x14ac:dyDescent="0.25">
      <c r="A1711" s="12">
        <f t="shared" si="26"/>
        <v>1709</v>
      </c>
      <c r="B1711" s="12" t="s">
        <v>3436</v>
      </c>
      <c r="C1711" s="12" t="s">
        <v>5528</v>
      </c>
      <c r="D1711" s="12" t="s">
        <v>5529</v>
      </c>
      <c r="E1711" s="12" t="s">
        <v>5530</v>
      </c>
      <c r="F1711" s="15" t="s">
        <v>5531</v>
      </c>
      <c r="G1711" s="12" t="s">
        <v>214</v>
      </c>
      <c r="H1711" s="46"/>
    </row>
    <row r="1712" spans="1:8" s="4" customFormat="1" ht="28.8" x14ac:dyDescent="0.25">
      <c r="A1712" s="12">
        <f t="shared" si="26"/>
        <v>1710</v>
      </c>
      <c r="B1712" s="12" t="s">
        <v>32</v>
      </c>
      <c r="C1712" s="12" t="s">
        <v>5532</v>
      </c>
      <c r="D1712" s="12" t="s">
        <v>5533</v>
      </c>
      <c r="E1712" s="12" t="s">
        <v>5534</v>
      </c>
      <c r="F1712" s="15" t="s">
        <v>5535</v>
      </c>
      <c r="G1712" s="12" t="s">
        <v>214</v>
      </c>
      <c r="H1712" s="46"/>
    </row>
    <row r="1713" spans="1:8" s="4" customFormat="1" ht="43.2" x14ac:dyDescent="0.25">
      <c r="A1713" s="12">
        <f t="shared" si="26"/>
        <v>1711</v>
      </c>
      <c r="B1713" s="12" t="s">
        <v>15</v>
      </c>
      <c r="C1713" s="12" t="s">
        <v>5536</v>
      </c>
      <c r="D1713" s="12" t="s">
        <v>3389</v>
      </c>
      <c r="E1713" s="12" t="s">
        <v>5537</v>
      </c>
      <c r="F1713" s="15" t="s">
        <v>5538</v>
      </c>
      <c r="G1713" s="12" t="s">
        <v>214</v>
      </c>
      <c r="H1713" s="46"/>
    </row>
    <row r="1714" spans="1:8" s="4" customFormat="1" ht="14.4" x14ac:dyDescent="0.25">
      <c r="A1714" s="12">
        <f t="shared" si="26"/>
        <v>1712</v>
      </c>
      <c r="B1714" s="12" t="s">
        <v>335</v>
      </c>
      <c r="C1714" s="12" t="s">
        <v>5539</v>
      </c>
      <c r="D1714" s="12" t="s">
        <v>3391</v>
      </c>
      <c r="E1714" s="12" t="s">
        <v>5540</v>
      </c>
      <c r="F1714" s="24" t="s">
        <v>5541</v>
      </c>
      <c r="G1714" s="12" t="s">
        <v>214</v>
      </c>
      <c r="H1714" s="46"/>
    </row>
    <row r="1715" spans="1:8" s="4" customFormat="1" ht="14.4" x14ac:dyDescent="0.25">
      <c r="A1715" s="12">
        <f t="shared" si="26"/>
        <v>1713</v>
      </c>
      <c r="B1715" s="12" t="s">
        <v>73</v>
      </c>
      <c r="C1715" s="12" t="s">
        <v>5542</v>
      </c>
      <c r="D1715" s="12" t="s">
        <v>5543</v>
      </c>
      <c r="E1715" s="12" t="s">
        <v>5544</v>
      </c>
      <c r="F1715" s="24" t="s">
        <v>5129</v>
      </c>
      <c r="G1715" s="12" t="s">
        <v>214</v>
      </c>
      <c r="H1715" s="46"/>
    </row>
    <row r="1716" spans="1:8" s="4" customFormat="1" ht="28.8" x14ac:dyDescent="0.25">
      <c r="A1716" s="12">
        <f t="shared" si="26"/>
        <v>1714</v>
      </c>
      <c r="B1716" s="12" t="s">
        <v>339</v>
      </c>
      <c r="C1716" s="12" t="s">
        <v>5545</v>
      </c>
      <c r="D1716" s="12" t="s">
        <v>5546</v>
      </c>
      <c r="E1716" s="12" t="s">
        <v>5547</v>
      </c>
      <c r="F1716" s="24" t="s">
        <v>5548</v>
      </c>
      <c r="G1716" s="12" t="s">
        <v>214</v>
      </c>
      <c r="H1716" s="46"/>
    </row>
    <row r="1717" spans="1:8" s="4" customFormat="1" ht="28.8" x14ac:dyDescent="0.25">
      <c r="A1717" s="12">
        <f t="shared" si="26"/>
        <v>1715</v>
      </c>
      <c r="B1717" s="12" t="s">
        <v>140</v>
      </c>
      <c r="C1717" s="12" t="s">
        <v>5549</v>
      </c>
      <c r="D1717" s="12" t="s">
        <v>5550</v>
      </c>
      <c r="E1717" s="12" t="s">
        <v>5551</v>
      </c>
      <c r="F1717" s="15" t="s">
        <v>2358</v>
      </c>
      <c r="G1717" s="12" t="s">
        <v>214</v>
      </c>
      <c r="H1717" s="46"/>
    </row>
    <row r="1718" spans="1:8" s="4" customFormat="1" ht="28.8" x14ac:dyDescent="0.25">
      <c r="A1718" s="12">
        <f t="shared" si="26"/>
        <v>1716</v>
      </c>
      <c r="B1718" s="12" t="s">
        <v>149</v>
      </c>
      <c r="C1718" s="12" t="s">
        <v>5552</v>
      </c>
      <c r="D1718" s="12" t="s">
        <v>5553</v>
      </c>
      <c r="E1718" s="12" t="s">
        <v>5554</v>
      </c>
      <c r="F1718" s="24" t="s">
        <v>729</v>
      </c>
      <c r="G1718" s="12" t="s">
        <v>214</v>
      </c>
      <c r="H1718" s="46"/>
    </row>
    <row r="1719" spans="1:8" s="4" customFormat="1" ht="28.8" x14ac:dyDescent="0.25">
      <c r="A1719" s="12">
        <f t="shared" si="26"/>
        <v>1717</v>
      </c>
      <c r="B1719" s="12" t="s">
        <v>27</v>
      </c>
      <c r="C1719" s="12" t="s">
        <v>5555</v>
      </c>
      <c r="D1719" s="12" t="s">
        <v>5556</v>
      </c>
      <c r="E1719" s="12" t="s">
        <v>5557</v>
      </c>
      <c r="F1719" s="15" t="s">
        <v>5558</v>
      </c>
      <c r="G1719" s="12" t="s">
        <v>214</v>
      </c>
      <c r="H1719" s="46"/>
    </row>
    <row r="1720" spans="1:8" s="4" customFormat="1" ht="28.8" x14ac:dyDescent="0.25">
      <c r="A1720" s="12">
        <f t="shared" si="26"/>
        <v>1718</v>
      </c>
      <c r="B1720" s="12" t="s">
        <v>15</v>
      </c>
      <c r="C1720" s="12" t="s">
        <v>5559</v>
      </c>
      <c r="D1720" s="12" t="s">
        <v>5560</v>
      </c>
      <c r="E1720" s="12" t="s">
        <v>5561</v>
      </c>
      <c r="F1720" s="15" t="s">
        <v>5562</v>
      </c>
      <c r="G1720" s="12" t="s">
        <v>214</v>
      </c>
      <c r="H1720" s="46"/>
    </row>
    <row r="1721" spans="1:8" s="4" customFormat="1" ht="28.8" x14ac:dyDescent="0.25">
      <c r="A1721" s="12">
        <f t="shared" si="26"/>
        <v>1719</v>
      </c>
      <c r="B1721" s="12" t="s">
        <v>27</v>
      </c>
      <c r="C1721" s="12" t="s">
        <v>5563</v>
      </c>
      <c r="D1721" s="12" t="s">
        <v>3457</v>
      </c>
      <c r="E1721" s="12" t="s">
        <v>3458</v>
      </c>
      <c r="F1721" s="15" t="s">
        <v>1712</v>
      </c>
      <c r="G1721" s="12" t="s">
        <v>214</v>
      </c>
      <c r="H1721" s="46"/>
    </row>
    <row r="1722" spans="1:8" s="4" customFormat="1" ht="28.8" x14ac:dyDescent="0.25">
      <c r="A1722" s="12">
        <f t="shared" si="26"/>
        <v>1720</v>
      </c>
      <c r="B1722" s="12" t="s">
        <v>249</v>
      </c>
      <c r="C1722" s="12" t="s">
        <v>5564</v>
      </c>
      <c r="D1722" s="12" t="s">
        <v>5565</v>
      </c>
      <c r="E1722" s="12" t="s">
        <v>5566</v>
      </c>
      <c r="F1722" s="15" t="s">
        <v>5567</v>
      </c>
      <c r="G1722" s="12" t="s">
        <v>214</v>
      </c>
      <c r="H1722" s="46"/>
    </row>
    <row r="1723" spans="1:8" s="4" customFormat="1" ht="14.4" x14ac:dyDescent="0.25">
      <c r="A1723" s="12">
        <f t="shared" si="26"/>
        <v>1721</v>
      </c>
      <c r="B1723" s="12" t="s">
        <v>73</v>
      </c>
      <c r="C1723" s="12" t="s">
        <v>5568</v>
      </c>
      <c r="D1723" s="12" t="s">
        <v>5569</v>
      </c>
      <c r="E1723" s="12" t="s">
        <v>5570</v>
      </c>
      <c r="F1723" s="15" t="s">
        <v>5571</v>
      </c>
      <c r="G1723" s="12" t="s">
        <v>214</v>
      </c>
      <c r="H1723" s="46"/>
    </row>
    <row r="1724" spans="1:8" s="4" customFormat="1" ht="28.8" x14ac:dyDescent="0.25">
      <c r="A1724" s="12">
        <f t="shared" si="26"/>
        <v>1722</v>
      </c>
      <c r="B1724" s="12" t="s">
        <v>348</v>
      </c>
      <c r="C1724" s="12" t="s">
        <v>5572</v>
      </c>
      <c r="D1724" s="12" t="s">
        <v>1554</v>
      </c>
      <c r="E1724" s="12" t="s">
        <v>5573</v>
      </c>
      <c r="F1724" s="15" t="s">
        <v>352</v>
      </c>
      <c r="G1724" s="12" t="s">
        <v>214</v>
      </c>
      <c r="H1724" s="46"/>
    </row>
    <row r="1725" spans="1:8" s="4" customFormat="1" ht="28.8" x14ac:dyDescent="0.25">
      <c r="A1725" s="12">
        <f t="shared" si="26"/>
        <v>1723</v>
      </c>
      <c r="B1725" s="12" t="s">
        <v>27</v>
      </c>
      <c r="C1725" s="12" t="s">
        <v>5574</v>
      </c>
      <c r="D1725" s="12" t="s">
        <v>5575</v>
      </c>
      <c r="E1725" s="12" t="s">
        <v>5576</v>
      </c>
      <c r="F1725" s="15" t="s">
        <v>1642</v>
      </c>
      <c r="G1725" s="12" t="s">
        <v>214</v>
      </c>
      <c r="H1725" s="46"/>
    </row>
    <row r="1726" spans="1:8" s="4" customFormat="1" ht="28.8" x14ac:dyDescent="0.25">
      <c r="A1726" s="12">
        <f t="shared" si="26"/>
        <v>1724</v>
      </c>
      <c r="B1726" s="12" t="s">
        <v>27</v>
      </c>
      <c r="C1726" s="12" t="s">
        <v>3250</v>
      </c>
      <c r="D1726" s="12" t="s">
        <v>3251</v>
      </c>
      <c r="E1726" s="12" t="s">
        <v>5577</v>
      </c>
      <c r="F1726" s="24" t="s">
        <v>4922</v>
      </c>
      <c r="G1726" s="12" t="s">
        <v>214</v>
      </c>
      <c r="H1726" s="46"/>
    </row>
    <row r="1727" spans="1:8" s="4" customFormat="1" ht="28.8" x14ac:dyDescent="0.25">
      <c r="A1727" s="12">
        <f t="shared" si="26"/>
        <v>1725</v>
      </c>
      <c r="B1727" s="12" t="s">
        <v>27</v>
      </c>
      <c r="C1727" s="12" t="s">
        <v>5578</v>
      </c>
      <c r="D1727" s="12" t="s">
        <v>3393</v>
      </c>
      <c r="E1727" s="12" t="s">
        <v>5579</v>
      </c>
      <c r="F1727" s="24" t="s">
        <v>5122</v>
      </c>
      <c r="G1727" s="12" t="s">
        <v>214</v>
      </c>
      <c r="H1727" s="46"/>
    </row>
    <row r="1728" spans="1:8" s="4" customFormat="1" ht="28.8" x14ac:dyDescent="0.25">
      <c r="A1728" s="12">
        <f t="shared" si="26"/>
        <v>1726</v>
      </c>
      <c r="B1728" s="12" t="s">
        <v>27</v>
      </c>
      <c r="C1728" s="12" t="s">
        <v>5580</v>
      </c>
      <c r="D1728" s="12" t="s">
        <v>5581</v>
      </c>
      <c r="E1728" s="12" t="s">
        <v>5582</v>
      </c>
      <c r="F1728" s="15" t="s">
        <v>1786</v>
      </c>
      <c r="G1728" s="12" t="s">
        <v>214</v>
      </c>
      <c r="H1728" s="46"/>
    </row>
    <row r="1729" spans="1:8" s="4" customFormat="1" ht="43.2" x14ac:dyDescent="0.25">
      <c r="A1729" s="12">
        <f t="shared" si="26"/>
        <v>1727</v>
      </c>
      <c r="B1729" s="12" t="s">
        <v>203</v>
      </c>
      <c r="C1729" s="12" t="s">
        <v>5583</v>
      </c>
      <c r="D1729" s="12" t="s">
        <v>2429</v>
      </c>
      <c r="E1729" s="12" t="s">
        <v>5584</v>
      </c>
      <c r="F1729" s="24" t="s">
        <v>5585</v>
      </c>
      <c r="G1729" s="12" t="s">
        <v>214</v>
      </c>
      <c r="H1729" s="46"/>
    </row>
    <row r="1730" spans="1:8" s="4" customFormat="1" ht="28.8" x14ac:dyDescent="0.25">
      <c r="A1730" s="12">
        <f t="shared" si="26"/>
        <v>1728</v>
      </c>
      <c r="B1730" s="12" t="s">
        <v>10</v>
      </c>
      <c r="C1730" s="12" t="s">
        <v>5586</v>
      </c>
      <c r="D1730" s="12" t="s">
        <v>5587</v>
      </c>
      <c r="E1730" s="12" t="s">
        <v>5588</v>
      </c>
      <c r="F1730" s="24" t="s">
        <v>5589</v>
      </c>
      <c r="G1730" s="12" t="s">
        <v>214</v>
      </c>
      <c r="H1730" s="46"/>
    </row>
    <row r="1731" spans="1:8" s="4" customFormat="1" ht="14.4" x14ac:dyDescent="0.25">
      <c r="A1731" s="12">
        <f t="shared" si="26"/>
        <v>1729</v>
      </c>
      <c r="B1731" s="12" t="s">
        <v>2207</v>
      </c>
      <c r="C1731" s="12" t="s">
        <v>5590</v>
      </c>
      <c r="D1731" s="12" t="s">
        <v>5591</v>
      </c>
      <c r="E1731" s="12" t="s">
        <v>5592</v>
      </c>
      <c r="F1731" s="15" t="s">
        <v>5593</v>
      </c>
      <c r="G1731" s="12" t="s">
        <v>214</v>
      </c>
      <c r="H1731" s="46"/>
    </row>
    <row r="1732" spans="1:8" s="4" customFormat="1" ht="28.8" x14ac:dyDescent="0.25">
      <c r="A1732" s="12">
        <f t="shared" ref="A1732:A1795" si="27">ROW(1730:1731)</f>
        <v>1730</v>
      </c>
      <c r="B1732" s="12" t="s">
        <v>41</v>
      </c>
      <c r="C1732" s="12" t="s">
        <v>5594</v>
      </c>
      <c r="D1732" s="12" t="s">
        <v>5595</v>
      </c>
      <c r="E1732" s="12" t="s">
        <v>5596</v>
      </c>
      <c r="F1732" s="15" t="s">
        <v>5597</v>
      </c>
      <c r="G1732" s="12" t="s">
        <v>214</v>
      </c>
      <c r="H1732" s="46"/>
    </row>
    <row r="1733" spans="1:8" s="4" customFormat="1" ht="14.4" x14ac:dyDescent="0.25">
      <c r="A1733" s="12">
        <f t="shared" si="27"/>
        <v>1731</v>
      </c>
      <c r="B1733" s="12" t="s">
        <v>41</v>
      </c>
      <c r="C1733" s="12" t="s">
        <v>5598</v>
      </c>
      <c r="D1733" s="12" t="s">
        <v>5599</v>
      </c>
      <c r="E1733" s="12" t="s">
        <v>5600</v>
      </c>
      <c r="F1733" s="15" t="s">
        <v>5601</v>
      </c>
      <c r="G1733" s="12" t="s">
        <v>214</v>
      </c>
      <c r="H1733" s="46"/>
    </row>
    <row r="1734" spans="1:8" s="4" customFormat="1" ht="14.4" x14ac:dyDescent="0.25">
      <c r="A1734" s="12">
        <f t="shared" si="27"/>
        <v>1732</v>
      </c>
      <c r="B1734" s="12" t="s">
        <v>32</v>
      </c>
      <c r="C1734" s="12" t="s">
        <v>5602</v>
      </c>
      <c r="D1734" s="12" t="s">
        <v>5603</v>
      </c>
      <c r="E1734" s="12" t="s">
        <v>214</v>
      </c>
      <c r="F1734" s="15" t="s">
        <v>5604</v>
      </c>
      <c r="G1734" s="12" t="s">
        <v>214</v>
      </c>
      <c r="H1734" s="46"/>
    </row>
    <row r="1735" spans="1:8" s="4" customFormat="1" ht="28.8" x14ac:dyDescent="0.25">
      <c r="A1735" s="12">
        <f t="shared" si="27"/>
        <v>1733</v>
      </c>
      <c r="B1735" s="12" t="s">
        <v>259</v>
      </c>
      <c r="C1735" s="12" t="s">
        <v>5605</v>
      </c>
      <c r="D1735" s="12" t="s">
        <v>5606</v>
      </c>
      <c r="E1735" s="12" t="s">
        <v>5607</v>
      </c>
      <c r="F1735" s="15" t="s">
        <v>5608</v>
      </c>
      <c r="G1735" s="12" t="s">
        <v>214</v>
      </c>
      <c r="H1735" s="46"/>
    </row>
    <row r="1736" spans="1:8" s="4" customFormat="1" ht="28.8" x14ac:dyDescent="0.25">
      <c r="A1736" s="12">
        <f t="shared" si="27"/>
        <v>1734</v>
      </c>
      <c r="B1736" s="12" t="s">
        <v>149</v>
      </c>
      <c r="C1736" s="12" t="s">
        <v>5609</v>
      </c>
      <c r="D1736" s="12" t="s">
        <v>5610</v>
      </c>
      <c r="E1736" s="12" t="s">
        <v>5611</v>
      </c>
      <c r="F1736" s="15" t="s">
        <v>4809</v>
      </c>
      <c r="G1736" s="12" t="s">
        <v>214</v>
      </c>
      <c r="H1736" s="46"/>
    </row>
    <row r="1737" spans="1:8" s="4" customFormat="1" ht="28.8" x14ac:dyDescent="0.25">
      <c r="A1737" s="12">
        <f t="shared" si="27"/>
        <v>1735</v>
      </c>
      <c r="B1737" s="12" t="s">
        <v>6</v>
      </c>
      <c r="C1737" s="12" t="s">
        <v>5612</v>
      </c>
      <c r="D1737" s="12" t="s">
        <v>5613</v>
      </c>
      <c r="E1737" s="12" t="s">
        <v>5614</v>
      </c>
      <c r="F1737" s="15" t="s">
        <v>2963</v>
      </c>
      <c r="G1737" s="12" t="s">
        <v>214</v>
      </c>
      <c r="H1737" s="46"/>
    </row>
    <row r="1738" spans="1:8" s="4" customFormat="1" ht="14.4" x14ac:dyDescent="0.25">
      <c r="A1738" s="12">
        <f t="shared" si="27"/>
        <v>1736</v>
      </c>
      <c r="B1738" s="12" t="s">
        <v>249</v>
      </c>
      <c r="C1738" s="12" t="s">
        <v>3252</v>
      </c>
      <c r="D1738" s="12" t="s">
        <v>3253</v>
      </c>
      <c r="E1738" s="12" t="s">
        <v>5615</v>
      </c>
      <c r="F1738" s="24" t="s">
        <v>5616</v>
      </c>
      <c r="G1738" s="12" t="s">
        <v>214</v>
      </c>
      <c r="H1738" s="46"/>
    </row>
    <row r="1739" spans="1:8" s="4" customFormat="1" ht="28.8" x14ac:dyDescent="0.25">
      <c r="A1739" s="12">
        <f t="shared" si="27"/>
        <v>1737</v>
      </c>
      <c r="B1739" s="12" t="s">
        <v>5223</v>
      </c>
      <c r="C1739" s="12" t="s">
        <v>5617</v>
      </c>
      <c r="D1739" s="12" t="s">
        <v>5618</v>
      </c>
      <c r="E1739" s="12" t="s">
        <v>5619</v>
      </c>
      <c r="F1739" s="15" t="s">
        <v>5620</v>
      </c>
      <c r="G1739" s="12" t="s">
        <v>214</v>
      </c>
      <c r="H1739" s="46"/>
    </row>
    <row r="1740" spans="1:8" s="4" customFormat="1" ht="57.6" x14ac:dyDescent="0.25">
      <c r="A1740" s="12">
        <f t="shared" si="27"/>
        <v>1738</v>
      </c>
      <c r="B1740" s="12" t="s">
        <v>335</v>
      </c>
      <c r="C1740" s="12" t="s">
        <v>5621</v>
      </c>
      <c r="D1740" s="12" t="s">
        <v>2334</v>
      </c>
      <c r="E1740" s="12" t="s">
        <v>5622</v>
      </c>
      <c r="F1740" s="24" t="s">
        <v>5623</v>
      </c>
      <c r="G1740" s="12" t="s">
        <v>214</v>
      </c>
      <c r="H1740" s="46"/>
    </row>
    <row r="1741" spans="1:8" s="4" customFormat="1" ht="28.8" x14ac:dyDescent="0.25">
      <c r="A1741" s="12">
        <f t="shared" si="27"/>
        <v>1739</v>
      </c>
      <c r="B1741" s="12" t="s">
        <v>10</v>
      </c>
      <c r="C1741" s="12" t="s">
        <v>3394</v>
      </c>
      <c r="D1741" s="12" t="s">
        <v>3395</v>
      </c>
      <c r="E1741" s="12" t="s">
        <v>5624</v>
      </c>
      <c r="F1741" s="24" t="s">
        <v>14</v>
      </c>
      <c r="G1741" s="12" t="s">
        <v>214</v>
      </c>
      <c r="H1741" s="46"/>
    </row>
    <row r="1742" spans="1:8" s="4" customFormat="1" ht="14.4" x14ac:dyDescent="0.25">
      <c r="A1742" s="12">
        <f t="shared" si="27"/>
        <v>1740</v>
      </c>
      <c r="B1742" s="12" t="s">
        <v>103</v>
      </c>
      <c r="C1742" s="12" t="s">
        <v>5625</v>
      </c>
      <c r="D1742" s="12" t="s">
        <v>5626</v>
      </c>
      <c r="E1742" s="12" t="s">
        <v>5627</v>
      </c>
      <c r="F1742" s="24" t="s">
        <v>5628</v>
      </c>
      <c r="G1742" s="12" t="s">
        <v>214</v>
      </c>
      <c r="H1742" s="46"/>
    </row>
    <row r="1743" spans="1:8" s="4" customFormat="1" ht="14.4" x14ac:dyDescent="0.25">
      <c r="A1743" s="12">
        <f t="shared" si="27"/>
        <v>1741</v>
      </c>
      <c r="B1743" s="12" t="s">
        <v>149</v>
      </c>
      <c r="C1743" s="12" t="s">
        <v>5629</v>
      </c>
      <c r="D1743" s="12" t="s">
        <v>2051</v>
      </c>
      <c r="E1743" s="12" t="s">
        <v>5630</v>
      </c>
      <c r="F1743" s="24" t="s">
        <v>5631</v>
      </c>
      <c r="G1743" s="12" t="s">
        <v>214</v>
      </c>
      <c r="H1743" s="46"/>
    </row>
    <row r="1744" spans="1:8" s="4" customFormat="1" ht="28.8" x14ac:dyDescent="0.25">
      <c r="A1744" s="12">
        <f t="shared" si="27"/>
        <v>1742</v>
      </c>
      <c r="B1744" s="12" t="s">
        <v>149</v>
      </c>
      <c r="C1744" s="12" t="s">
        <v>5632</v>
      </c>
      <c r="D1744" s="12" t="s">
        <v>5633</v>
      </c>
      <c r="E1744" s="12" t="s">
        <v>5634</v>
      </c>
      <c r="F1744" s="15" t="s">
        <v>1954</v>
      </c>
      <c r="G1744" s="12" t="s">
        <v>214</v>
      </c>
      <c r="H1744" s="46"/>
    </row>
    <row r="1745" spans="1:8" s="4" customFormat="1" ht="28.8" x14ac:dyDescent="0.25">
      <c r="A1745" s="12">
        <f t="shared" si="27"/>
        <v>1743</v>
      </c>
      <c r="B1745" s="12" t="s">
        <v>10</v>
      </c>
      <c r="C1745" s="12" t="s">
        <v>5635</v>
      </c>
      <c r="D1745" s="12" t="s">
        <v>5636</v>
      </c>
      <c r="E1745" s="12" t="s">
        <v>5637</v>
      </c>
      <c r="F1745" s="15" t="s">
        <v>236</v>
      </c>
      <c r="G1745" s="12" t="s">
        <v>214</v>
      </c>
      <c r="H1745" s="46"/>
    </row>
    <row r="1746" spans="1:8" s="4" customFormat="1" ht="28.8" x14ac:dyDescent="0.25">
      <c r="A1746" s="12">
        <f t="shared" si="27"/>
        <v>1744</v>
      </c>
      <c r="B1746" s="12" t="s">
        <v>10</v>
      </c>
      <c r="C1746" s="12" t="s">
        <v>5638</v>
      </c>
      <c r="D1746" s="12" t="s">
        <v>5639</v>
      </c>
      <c r="E1746" s="12" t="s">
        <v>5640</v>
      </c>
      <c r="F1746" s="15" t="s">
        <v>962</v>
      </c>
      <c r="G1746" s="12" t="s">
        <v>214</v>
      </c>
      <c r="H1746" s="46"/>
    </row>
    <row r="1747" spans="1:8" s="4" customFormat="1" ht="28.8" x14ac:dyDescent="0.25">
      <c r="A1747" s="12">
        <f t="shared" si="27"/>
        <v>1745</v>
      </c>
      <c r="B1747" s="12" t="s">
        <v>103</v>
      </c>
      <c r="C1747" s="12" t="s">
        <v>5641</v>
      </c>
      <c r="D1747" s="12" t="s">
        <v>5642</v>
      </c>
      <c r="E1747" s="12" t="s">
        <v>5643</v>
      </c>
      <c r="F1747" s="24" t="s">
        <v>5644</v>
      </c>
      <c r="G1747" s="12" t="s">
        <v>214</v>
      </c>
      <c r="H1747" s="46"/>
    </row>
    <row r="1748" spans="1:8" s="4" customFormat="1" ht="28.8" x14ac:dyDescent="0.25">
      <c r="A1748" s="12">
        <f t="shared" si="27"/>
        <v>1746</v>
      </c>
      <c r="B1748" s="12" t="s">
        <v>103</v>
      </c>
      <c r="C1748" s="12" t="s">
        <v>5645</v>
      </c>
      <c r="D1748" s="12" t="s">
        <v>5646</v>
      </c>
      <c r="E1748" s="12" t="s">
        <v>5647</v>
      </c>
      <c r="F1748" s="24" t="s">
        <v>5648</v>
      </c>
      <c r="G1748" s="12" t="s">
        <v>214</v>
      </c>
      <c r="H1748" s="46"/>
    </row>
    <row r="1749" spans="1:8" s="4" customFormat="1" ht="28.8" x14ac:dyDescent="0.25">
      <c r="A1749" s="12">
        <f t="shared" si="27"/>
        <v>1747</v>
      </c>
      <c r="B1749" s="12" t="s">
        <v>32</v>
      </c>
      <c r="C1749" s="12" t="s">
        <v>5649</v>
      </c>
      <c r="D1749" s="12" t="s">
        <v>5650</v>
      </c>
      <c r="E1749" s="12" t="s">
        <v>5651</v>
      </c>
      <c r="F1749" s="24" t="s">
        <v>5535</v>
      </c>
      <c r="G1749" s="12" t="s">
        <v>214</v>
      </c>
      <c r="H1749" s="46"/>
    </row>
    <row r="1750" spans="1:8" s="4" customFormat="1" ht="28.8" x14ac:dyDescent="0.25">
      <c r="A1750" s="12">
        <f t="shared" si="27"/>
        <v>1748</v>
      </c>
      <c r="B1750" s="12" t="s">
        <v>149</v>
      </c>
      <c r="C1750" s="12" t="s">
        <v>5652</v>
      </c>
      <c r="D1750" s="12" t="s">
        <v>5653</v>
      </c>
      <c r="E1750" s="12" t="s">
        <v>214</v>
      </c>
      <c r="F1750" s="15" t="s">
        <v>2053</v>
      </c>
      <c r="G1750" s="12" t="s">
        <v>214</v>
      </c>
      <c r="H1750" s="46"/>
    </row>
    <row r="1751" spans="1:8" s="4" customFormat="1" ht="28.8" x14ac:dyDescent="0.25">
      <c r="A1751" s="12">
        <f t="shared" si="27"/>
        <v>1749</v>
      </c>
      <c r="B1751" s="12" t="s">
        <v>3436</v>
      </c>
      <c r="C1751" s="12" t="s">
        <v>5654</v>
      </c>
      <c r="D1751" s="12" t="s">
        <v>5655</v>
      </c>
      <c r="E1751" s="12" t="s">
        <v>5656</v>
      </c>
      <c r="F1751" s="15" t="s">
        <v>5657</v>
      </c>
      <c r="G1751" s="12" t="s">
        <v>214</v>
      </c>
      <c r="H1751" s="46"/>
    </row>
    <row r="1752" spans="1:8" s="4" customFormat="1" ht="14.4" x14ac:dyDescent="0.25">
      <c r="A1752" s="12">
        <f t="shared" si="27"/>
        <v>1750</v>
      </c>
      <c r="B1752" s="12" t="s">
        <v>149</v>
      </c>
      <c r="C1752" s="12" t="s">
        <v>5658</v>
      </c>
      <c r="D1752" s="12" t="s">
        <v>5659</v>
      </c>
      <c r="E1752" s="12" t="s">
        <v>214</v>
      </c>
      <c r="F1752" s="15" t="s">
        <v>4034</v>
      </c>
      <c r="G1752" s="12" t="s">
        <v>214</v>
      </c>
      <c r="H1752" s="46"/>
    </row>
    <row r="1753" spans="1:8" s="4" customFormat="1" ht="14.4" x14ac:dyDescent="0.25">
      <c r="A1753" s="12">
        <f t="shared" si="27"/>
        <v>1751</v>
      </c>
      <c r="B1753" s="12" t="s">
        <v>10</v>
      </c>
      <c r="C1753" s="12" t="s">
        <v>5660</v>
      </c>
      <c r="D1753" s="12" t="s">
        <v>5661</v>
      </c>
      <c r="E1753" s="12" t="s">
        <v>5662</v>
      </c>
      <c r="F1753" s="15" t="s">
        <v>1863</v>
      </c>
      <c r="G1753" s="12" t="s">
        <v>214</v>
      </c>
      <c r="H1753" s="46"/>
    </row>
    <row r="1754" spans="1:8" s="4" customFormat="1" ht="28.8" x14ac:dyDescent="0.25">
      <c r="A1754" s="12">
        <f t="shared" si="27"/>
        <v>1752</v>
      </c>
      <c r="B1754" s="12" t="s">
        <v>119</v>
      </c>
      <c r="C1754" s="12" t="s">
        <v>5663</v>
      </c>
      <c r="D1754" s="12" t="s">
        <v>5664</v>
      </c>
      <c r="E1754" s="12" t="s">
        <v>5665</v>
      </c>
      <c r="F1754" s="24" t="s">
        <v>5666</v>
      </c>
      <c r="G1754" s="12" t="s">
        <v>214</v>
      </c>
      <c r="H1754" s="46"/>
    </row>
    <row r="1755" spans="1:8" s="4" customFormat="1" ht="14.4" x14ac:dyDescent="0.25">
      <c r="A1755" s="12">
        <f t="shared" si="27"/>
        <v>1753</v>
      </c>
      <c r="B1755" s="12" t="s">
        <v>3892</v>
      </c>
      <c r="C1755" s="12" t="s">
        <v>5667</v>
      </c>
      <c r="D1755" s="12" t="s">
        <v>5668</v>
      </c>
      <c r="E1755" s="12" t="s">
        <v>5669</v>
      </c>
      <c r="F1755" s="15" t="s">
        <v>5670</v>
      </c>
      <c r="G1755" s="12" t="s">
        <v>214</v>
      </c>
      <c r="H1755" s="46"/>
    </row>
    <row r="1756" spans="1:8" s="4" customFormat="1" ht="14.4" x14ac:dyDescent="0.25">
      <c r="A1756" s="12">
        <f t="shared" si="27"/>
        <v>1754</v>
      </c>
      <c r="B1756" s="12" t="s">
        <v>41</v>
      </c>
      <c r="C1756" s="12" t="s">
        <v>5671</v>
      </c>
      <c r="D1756" s="12" t="s">
        <v>5672</v>
      </c>
      <c r="E1756" s="12" t="s">
        <v>5673</v>
      </c>
      <c r="F1756" s="24" t="s">
        <v>5674</v>
      </c>
      <c r="G1756" s="12" t="s">
        <v>214</v>
      </c>
      <c r="H1756" s="46"/>
    </row>
    <row r="1757" spans="1:8" s="4" customFormat="1" ht="28.8" x14ac:dyDescent="0.25">
      <c r="A1757" s="12">
        <f t="shared" si="27"/>
        <v>1755</v>
      </c>
      <c r="B1757" s="12" t="s">
        <v>15</v>
      </c>
      <c r="C1757" s="12" t="s">
        <v>5675</v>
      </c>
      <c r="D1757" s="12" t="s">
        <v>5676</v>
      </c>
      <c r="E1757" s="12" t="s">
        <v>5677</v>
      </c>
      <c r="F1757" s="15" t="s">
        <v>2834</v>
      </c>
      <c r="G1757" s="12" t="s">
        <v>214</v>
      </c>
      <c r="H1757" s="46"/>
    </row>
    <row r="1758" spans="1:8" s="4" customFormat="1" ht="28.8" x14ac:dyDescent="0.25">
      <c r="A1758" s="12">
        <f t="shared" si="27"/>
        <v>1756</v>
      </c>
      <c r="B1758" s="12" t="s">
        <v>41</v>
      </c>
      <c r="C1758" s="12" t="s">
        <v>5678</v>
      </c>
      <c r="D1758" s="12" t="s">
        <v>5679</v>
      </c>
      <c r="E1758" s="12" t="s">
        <v>5680</v>
      </c>
      <c r="F1758" s="15" t="s">
        <v>2332</v>
      </c>
      <c r="G1758" s="12" t="s">
        <v>214</v>
      </c>
      <c r="H1758" s="46"/>
    </row>
    <row r="1759" spans="1:8" s="4" customFormat="1" ht="14.4" x14ac:dyDescent="0.25">
      <c r="A1759" s="12">
        <f t="shared" si="27"/>
        <v>1757</v>
      </c>
      <c r="B1759" s="12" t="s">
        <v>41</v>
      </c>
      <c r="C1759" s="12" t="s">
        <v>5681</v>
      </c>
      <c r="D1759" s="12" t="s">
        <v>5682</v>
      </c>
      <c r="E1759" s="12" t="s">
        <v>5683</v>
      </c>
      <c r="F1759" s="15" t="s">
        <v>5684</v>
      </c>
      <c r="G1759" s="12" t="s">
        <v>214</v>
      </c>
      <c r="H1759" s="46"/>
    </row>
    <row r="1760" spans="1:8" s="4" customFormat="1" ht="28.8" x14ac:dyDescent="0.25">
      <c r="A1760" s="12">
        <f t="shared" si="27"/>
        <v>1758</v>
      </c>
      <c r="B1760" s="12" t="s">
        <v>41</v>
      </c>
      <c r="C1760" s="12" t="s">
        <v>5685</v>
      </c>
      <c r="D1760" s="12" t="s">
        <v>5686</v>
      </c>
      <c r="E1760" s="12" t="s">
        <v>5687</v>
      </c>
      <c r="F1760" s="15" t="s">
        <v>3826</v>
      </c>
      <c r="G1760" s="12" t="s">
        <v>214</v>
      </c>
      <c r="H1760" s="46"/>
    </row>
    <row r="1761" spans="1:8" s="4" customFormat="1" ht="14.4" x14ac:dyDescent="0.25">
      <c r="A1761" s="12">
        <f t="shared" si="27"/>
        <v>1759</v>
      </c>
      <c r="B1761" s="12" t="s">
        <v>3490</v>
      </c>
      <c r="C1761" s="12" t="s">
        <v>5688</v>
      </c>
      <c r="D1761" s="12" t="s">
        <v>5689</v>
      </c>
      <c r="E1761" s="12" t="s">
        <v>5690</v>
      </c>
      <c r="F1761" s="15" t="s">
        <v>5691</v>
      </c>
      <c r="G1761" s="12" t="s">
        <v>214</v>
      </c>
      <c r="H1761" s="46"/>
    </row>
    <row r="1762" spans="1:8" s="4" customFormat="1" ht="14.4" x14ac:dyDescent="0.25">
      <c r="A1762" s="12">
        <f t="shared" si="27"/>
        <v>1760</v>
      </c>
      <c r="B1762" s="12" t="s">
        <v>119</v>
      </c>
      <c r="C1762" s="12" t="s">
        <v>5692</v>
      </c>
      <c r="D1762" s="12" t="s">
        <v>5693</v>
      </c>
      <c r="E1762" s="12" t="s">
        <v>5694</v>
      </c>
      <c r="F1762" s="24" t="s">
        <v>5695</v>
      </c>
      <c r="G1762" s="12" t="s">
        <v>214</v>
      </c>
      <c r="H1762" s="46"/>
    </row>
    <row r="1763" spans="1:8" s="4" customFormat="1" ht="28.8" x14ac:dyDescent="0.25">
      <c r="A1763" s="12">
        <f t="shared" si="27"/>
        <v>1761</v>
      </c>
      <c r="B1763" s="12" t="s">
        <v>149</v>
      </c>
      <c r="C1763" s="12" t="s">
        <v>5696</v>
      </c>
      <c r="D1763" s="12" t="s">
        <v>5697</v>
      </c>
      <c r="E1763" s="12" t="s">
        <v>5698</v>
      </c>
      <c r="F1763" s="15" t="s">
        <v>5699</v>
      </c>
      <c r="G1763" s="12" t="s">
        <v>214</v>
      </c>
      <c r="H1763" s="46"/>
    </row>
    <row r="1764" spans="1:8" s="4" customFormat="1" ht="28.8" x14ac:dyDescent="0.25">
      <c r="A1764" s="12">
        <f t="shared" si="27"/>
        <v>1762</v>
      </c>
      <c r="B1764" s="12" t="s">
        <v>149</v>
      </c>
      <c r="C1764" s="12" t="s">
        <v>5700</v>
      </c>
      <c r="D1764" s="12" t="s">
        <v>5701</v>
      </c>
      <c r="E1764" s="12" t="s">
        <v>5702</v>
      </c>
      <c r="F1764" s="24" t="s">
        <v>5703</v>
      </c>
      <c r="G1764" s="12" t="s">
        <v>214</v>
      </c>
      <c r="H1764" s="46"/>
    </row>
    <row r="1765" spans="1:8" s="4" customFormat="1" ht="28.8" x14ac:dyDescent="0.25">
      <c r="A1765" s="12">
        <f t="shared" si="27"/>
        <v>1763</v>
      </c>
      <c r="B1765" s="12" t="s">
        <v>32</v>
      </c>
      <c r="C1765" s="12" t="s">
        <v>5704</v>
      </c>
      <c r="D1765" s="12" t="s">
        <v>5705</v>
      </c>
      <c r="E1765" s="12" t="s">
        <v>5706</v>
      </c>
      <c r="F1765" s="15" t="s">
        <v>5707</v>
      </c>
      <c r="G1765" s="12" t="s">
        <v>214</v>
      </c>
      <c r="H1765" s="46"/>
    </row>
    <row r="1766" spans="1:8" s="4" customFormat="1" ht="28.8" x14ac:dyDescent="0.25">
      <c r="A1766" s="12">
        <f t="shared" si="27"/>
        <v>1764</v>
      </c>
      <c r="B1766" s="12" t="s">
        <v>41</v>
      </c>
      <c r="C1766" s="12" t="s">
        <v>5708</v>
      </c>
      <c r="D1766" s="12" t="s">
        <v>5709</v>
      </c>
      <c r="E1766" s="12" t="s">
        <v>5710</v>
      </c>
      <c r="F1766" s="15" t="s">
        <v>4955</v>
      </c>
      <c r="G1766" s="12" t="s">
        <v>214</v>
      </c>
      <c r="H1766" s="46"/>
    </row>
    <row r="1767" spans="1:8" s="4" customFormat="1" ht="28.8" x14ac:dyDescent="0.25">
      <c r="A1767" s="12">
        <f t="shared" si="27"/>
        <v>1765</v>
      </c>
      <c r="B1767" s="12" t="s">
        <v>3866</v>
      </c>
      <c r="C1767" s="12" t="s">
        <v>5711</v>
      </c>
      <c r="D1767" s="12" t="s">
        <v>5712</v>
      </c>
      <c r="E1767" s="12" t="s">
        <v>5713</v>
      </c>
      <c r="F1767" s="15" t="s">
        <v>5714</v>
      </c>
      <c r="G1767" s="12" t="s">
        <v>214</v>
      </c>
      <c r="H1767" s="46"/>
    </row>
    <row r="1768" spans="1:8" s="4" customFormat="1" ht="43.2" x14ac:dyDescent="0.25">
      <c r="A1768" s="12">
        <f t="shared" si="27"/>
        <v>1766</v>
      </c>
      <c r="B1768" s="12" t="s">
        <v>96</v>
      </c>
      <c r="C1768" s="12" t="s">
        <v>5715</v>
      </c>
      <c r="D1768" s="12" t="s">
        <v>5716</v>
      </c>
      <c r="E1768" s="12" t="s">
        <v>5717</v>
      </c>
      <c r="F1768" s="15" t="s">
        <v>3489</v>
      </c>
      <c r="G1768" s="12" t="s">
        <v>214</v>
      </c>
      <c r="H1768" s="46"/>
    </row>
    <row r="1769" spans="1:8" s="4" customFormat="1" ht="28.8" x14ac:dyDescent="0.25">
      <c r="A1769" s="12">
        <f t="shared" si="27"/>
        <v>1767</v>
      </c>
      <c r="B1769" s="12" t="s">
        <v>127</v>
      </c>
      <c r="C1769" s="12" t="s">
        <v>5718</v>
      </c>
      <c r="D1769" s="12" t="s">
        <v>5719</v>
      </c>
      <c r="E1769" s="12" t="s">
        <v>5720</v>
      </c>
      <c r="F1769" s="15" t="s">
        <v>5721</v>
      </c>
      <c r="G1769" s="12" t="s">
        <v>214</v>
      </c>
      <c r="H1769" s="46"/>
    </row>
    <row r="1770" spans="1:8" s="4" customFormat="1" ht="43.2" x14ac:dyDescent="0.25">
      <c r="A1770" s="12">
        <f t="shared" si="27"/>
        <v>1768</v>
      </c>
      <c r="B1770" s="12" t="s">
        <v>6</v>
      </c>
      <c r="C1770" s="12" t="s">
        <v>5722</v>
      </c>
      <c r="D1770" s="12" t="s">
        <v>5723</v>
      </c>
      <c r="E1770" s="12" t="s">
        <v>5724</v>
      </c>
      <c r="F1770" s="15" t="s">
        <v>55</v>
      </c>
      <c r="G1770" s="12" t="s">
        <v>214</v>
      </c>
      <c r="H1770" s="46"/>
    </row>
    <row r="1771" spans="1:8" s="4" customFormat="1" ht="28.8" x14ac:dyDescent="0.25">
      <c r="A1771" s="12">
        <f t="shared" si="27"/>
        <v>1769</v>
      </c>
      <c r="B1771" s="12" t="s">
        <v>103</v>
      </c>
      <c r="C1771" s="12" t="s">
        <v>5725</v>
      </c>
      <c r="D1771" s="12" t="s">
        <v>2790</v>
      </c>
      <c r="E1771" s="12" t="s">
        <v>5726</v>
      </c>
      <c r="F1771" s="24" t="s">
        <v>5727</v>
      </c>
      <c r="G1771" s="12" t="s">
        <v>214</v>
      </c>
      <c r="H1771" s="46"/>
    </row>
    <row r="1772" spans="1:8" s="4" customFormat="1" ht="28.8" x14ac:dyDescent="0.25">
      <c r="A1772" s="12">
        <f t="shared" si="27"/>
        <v>1770</v>
      </c>
      <c r="B1772" s="12" t="s">
        <v>339</v>
      </c>
      <c r="C1772" s="12" t="s">
        <v>5728</v>
      </c>
      <c r="D1772" s="12" t="s">
        <v>5729</v>
      </c>
      <c r="E1772" s="12" t="s">
        <v>5730</v>
      </c>
      <c r="F1772" s="15" t="s">
        <v>5731</v>
      </c>
      <c r="G1772" s="12" t="s">
        <v>214</v>
      </c>
      <c r="H1772" s="46"/>
    </row>
    <row r="1773" spans="1:8" s="4" customFormat="1" ht="28.8" x14ac:dyDescent="0.25">
      <c r="A1773" s="12">
        <f t="shared" si="27"/>
        <v>1771</v>
      </c>
      <c r="B1773" s="12" t="s">
        <v>339</v>
      </c>
      <c r="C1773" s="12" t="s">
        <v>5732</v>
      </c>
      <c r="D1773" s="12" t="s">
        <v>5733</v>
      </c>
      <c r="E1773" s="12" t="s">
        <v>5734</v>
      </c>
      <c r="F1773" s="15" t="s">
        <v>5735</v>
      </c>
      <c r="G1773" s="12" t="s">
        <v>214</v>
      </c>
      <c r="H1773" s="46"/>
    </row>
    <row r="1774" spans="1:8" s="4" customFormat="1" ht="28.8" x14ac:dyDescent="0.25">
      <c r="A1774" s="12">
        <f t="shared" si="27"/>
        <v>1772</v>
      </c>
      <c r="B1774" s="12" t="s">
        <v>259</v>
      </c>
      <c r="C1774" s="12" t="s">
        <v>5736</v>
      </c>
      <c r="D1774" s="12" t="s">
        <v>382</v>
      </c>
      <c r="E1774" s="12" t="s">
        <v>1185</v>
      </c>
      <c r="F1774" s="24" t="s">
        <v>384</v>
      </c>
      <c r="G1774" s="12" t="s">
        <v>214</v>
      </c>
      <c r="H1774" s="46"/>
    </row>
    <row r="1775" spans="1:8" s="4" customFormat="1" ht="28.8" x14ac:dyDescent="0.25">
      <c r="A1775" s="12">
        <f t="shared" si="27"/>
        <v>1773</v>
      </c>
      <c r="B1775" s="12" t="s">
        <v>254</v>
      </c>
      <c r="C1775" s="12" t="s">
        <v>5737</v>
      </c>
      <c r="D1775" s="12" t="s">
        <v>5738</v>
      </c>
      <c r="E1775" s="12" t="s">
        <v>5739</v>
      </c>
      <c r="F1775" s="24" t="s">
        <v>5740</v>
      </c>
      <c r="G1775" s="12" t="s">
        <v>214</v>
      </c>
      <c r="H1775" s="46"/>
    </row>
    <row r="1776" spans="1:8" s="4" customFormat="1" ht="28.8" x14ac:dyDescent="0.25">
      <c r="A1776" s="12">
        <f t="shared" si="27"/>
        <v>1774</v>
      </c>
      <c r="B1776" s="12" t="s">
        <v>10</v>
      </c>
      <c r="C1776" s="12" t="s">
        <v>5741</v>
      </c>
      <c r="D1776" s="12" t="s">
        <v>5742</v>
      </c>
      <c r="E1776" s="12" t="s">
        <v>5743</v>
      </c>
      <c r="F1776" s="15" t="s">
        <v>886</v>
      </c>
      <c r="G1776" s="12" t="s">
        <v>214</v>
      </c>
      <c r="H1776" s="46"/>
    </row>
    <row r="1777" spans="1:8" s="4" customFormat="1" ht="28.8" x14ac:dyDescent="0.25">
      <c r="A1777" s="12">
        <f t="shared" si="27"/>
        <v>1775</v>
      </c>
      <c r="B1777" s="12" t="s">
        <v>41</v>
      </c>
      <c r="C1777" s="12" t="s">
        <v>5744</v>
      </c>
      <c r="D1777" s="12" t="s">
        <v>5745</v>
      </c>
      <c r="E1777" s="12" t="s">
        <v>5746</v>
      </c>
      <c r="F1777" s="15" t="s">
        <v>5747</v>
      </c>
      <c r="G1777" s="12" t="s">
        <v>214</v>
      </c>
      <c r="H1777" s="46"/>
    </row>
    <row r="1778" spans="1:8" s="4" customFormat="1" ht="43.2" x14ac:dyDescent="0.25">
      <c r="A1778" s="12">
        <f t="shared" si="27"/>
        <v>1776</v>
      </c>
      <c r="B1778" s="12" t="s">
        <v>3588</v>
      </c>
      <c r="C1778" s="12" t="s">
        <v>5748</v>
      </c>
      <c r="D1778" s="12" t="s">
        <v>278</v>
      </c>
      <c r="E1778" s="12" t="s">
        <v>5749</v>
      </c>
      <c r="F1778" s="15" t="s">
        <v>280</v>
      </c>
      <c r="G1778" s="12" t="s">
        <v>214</v>
      </c>
      <c r="H1778" s="46"/>
    </row>
    <row r="1779" spans="1:8" s="4" customFormat="1" ht="28.8" x14ac:dyDescent="0.25">
      <c r="A1779" s="12">
        <f t="shared" si="27"/>
        <v>1777</v>
      </c>
      <c r="B1779" s="12" t="s">
        <v>41</v>
      </c>
      <c r="C1779" s="12" t="s">
        <v>5750</v>
      </c>
      <c r="D1779" s="12" t="s">
        <v>5751</v>
      </c>
      <c r="E1779" s="12" t="s">
        <v>5752</v>
      </c>
      <c r="F1779" s="15" t="s">
        <v>5753</v>
      </c>
      <c r="G1779" s="12" t="s">
        <v>214</v>
      </c>
      <c r="H1779" s="46"/>
    </row>
    <row r="1780" spans="1:8" s="4" customFormat="1" ht="28.8" x14ac:dyDescent="0.25">
      <c r="A1780" s="12">
        <f t="shared" si="27"/>
        <v>1778</v>
      </c>
      <c r="B1780" s="12" t="s">
        <v>15</v>
      </c>
      <c r="C1780" s="12" t="s">
        <v>5754</v>
      </c>
      <c r="D1780" s="12" t="s">
        <v>5755</v>
      </c>
      <c r="E1780" s="12" t="s">
        <v>5756</v>
      </c>
      <c r="F1780" s="15" t="s">
        <v>5757</v>
      </c>
      <c r="G1780" s="12" t="s">
        <v>214</v>
      </c>
      <c r="H1780" s="46"/>
    </row>
    <row r="1781" spans="1:8" s="4" customFormat="1" ht="28.8" x14ac:dyDescent="0.25">
      <c r="A1781" s="12">
        <f t="shared" si="27"/>
        <v>1779</v>
      </c>
      <c r="B1781" s="12" t="s">
        <v>3588</v>
      </c>
      <c r="C1781" s="12" t="s">
        <v>5758</v>
      </c>
      <c r="D1781" s="12" t="s">
        <v>5759</v>
      </c>
      <c r="E1781" s="12" t="s">
        <v>5760</v>
      </c>
      <c r="F1781" s="15" t="s">
        <v>5761</v>
      </c>
      <c r="G1781" s="12" t="s">
        <v>214</v>
      </c>
      <c r="H1781" s="46"/>
    </row>
    <row r="1782" spans="1:8" s="4" customFormat="1" ht="14.4" x14ac:dyDescent="0.25">
      <c r="A1782" s="12">
        <f t="shared" si="27"/>
        <v>1780</v>
      </c>
      <c r="B1782" s="12" t="s">
        <v>111</v>
      </c>
      <c r="C1782" s="12" t="s">
        <v>5762</v>
      </c>
      <c r="D1782" s="12" t="s">
        <v>3258</v>
      </c>
      <c r="E1782" s="12" t="s">
        <v>5763</v>
      </c>
      <c r="F1782" s="24" t="s">
        <v>701</v>
      </c>
      <c r="G1782" s="12" t="s">
        <v>214</v>
      </c>
      <c r="H1782" s="46"/>
    </row>
    <row r="1783" spans="1:8" s="4" customFormat="1" ht="28.8" x14ac:dyDescent="0.25">
      <c r="A1783" s="12">
        <f t="shared" si="27"/>
        <v>1781</v>
      </c>
      <c r="B1783" s="12" t="s">
        <v>103</v>
      </c>
      <c r="C1783" s="12" t="s">
        <v>5764</v>
      </c>
      <c r="D1783" s="12" t="s">
        <v>5765</v>
      </c>
      <c r="E1783" s="12" t="s">
        <v>5766</v>
      </c>
      <c r="F1783" s="15" t="s">
        <v>5767</v>
      </c>
      <c r="G1783" s="12" t="s">
        <v>214</v>
      </c>
      <c r="H1783" s="46"/>
    </row>
    <row r="1784" spans="1:8" s="4" customFormat="1" ht="14.4" x14ac:dyDescent="0.25">
      <c r="A1784" s="12">
        <f t="shared" si="27"/>
        <v>1782</v>
      </c>
      <c r="B1784" s="12" t="s">
        <v>149</v>
      </c>
      <c r="C1784" s="12" t="s">
        <v>5768</v>
      </c>
      <c r="D1784" s="12" t="s">
        <v>3397</v>
      </c>
      <c r="E1784" s="12" t="s">
        <v>5769</v>
      </c>
      <c r="F1784" s="24" t="s">
        <v>2053</v>
      </c>
      <c r="G1784" s="12" t="s">
        <v>214</v>
      </c>
      <c r="H1784" s="46"/>
    </row>
    <row r="1785" spans="1:8" s="4" customFormat="1" ht="14.4" x14ac:dyDescent="0.25">
      <c r="A1785" s="12">
        <f t="shared" si="27"/>
        <v>1783</v>
      </c>
      <c r="B1785" s="12" t="s">
        <v>32</v>
      </c>
      <c r="C1785" s="12" t="s">
        <v>5770</v>
      </c>
      <c r="D1785" s="12" t="s">
        <v>5771</v>
      </c>
      <c r="E1785" s="12" t="s">
        <v>5772</v>
      </c>
      <c r="F1785" s="15" t="s">
        <v>5773</v>
      </c>
      <c r="G1785" s="12" t="s">
        <v>214</v>
      </c>
      <c r="H1785" s="46"/>
    </row>
    <row r="1786" spans="1:8" s="4" customFormat="1" ht="28.8" x14ac:dyDescent="0.25">
      <c r="A1786" s="12">
        <f t="shared" si="27"/>
        <v>1784</v>
      </c>
      <c r="B1786" s="12" t="s">
        <v>32</v>
      </c>
      <c r="C1786" s="12" t="s">
        <v>5774</v>
      </c>
      <c r="D1786" s="12" t="s">
        <v>5775</v>
      </c>
      <c r="E1786" s="12" t="s">
        <v>5776</v>
      </c>
      <c r="F1786" s="15" t="s">
        <v>5777</v>
      </c>
      <c r="G1786" s="12" t="s">
        <v>214</v>
      </c>
      <c r="H1786" s="46"/>
    </row>
    <row r="1787" spans="1:8" s="4" customFormat="1" ht="28.8" x14ac:dyDescent="0.25">
      <c r="A1787" s="12">
        <f t="shared" si="27"/>
        <v>1785</v>
      </c>
      <c r="B1787" s="12" t="s">
        <v>36</v>
      </c>
      <c r="C1787" s="12" t="s">
        <v>5778</v>
      </c>
      <c r="D1787" s="12" t="s">
        <v>2022</v>
      </c>
      <c r="E1787" s="12" t="s">
        <v>5779</v>
      </c>
      <c r="F1787" s="24" t="s">
        <v>995</v>
      </c>
      <c r="G1787" s="12" t="s">
        <v>214</v>
      </c>
      <c r="H1787" s="46"/>
    </row>
    <row r="1788" spans="1:8" s="4" customFormat="1" ht="14.4" x14ac:dyDescent="0.25">
      <c r="A1788" s="12">
        <f t="shared" si="27"/>
        <v>1786</v>
      </c>
      <c r="B1788" s="12" t="s">
        <v>1302</v>
      </c>
      <c r="C1788" s="12" t="s">
        <v>5780</v>
      </c>
      <c r="D1788" s="12" t="s">
        <v>5781</v>
      </c>
      <c r="E1788" s="12" t="s">
        <v>5782</v>
      </c>
      <c r="F1788" s="15" t="s">
        <v>5157</v>
      </c>
      <c r="G1788" s="12" t="s">
        <v>214</v>
      </c>
      <c r="H1788" s="46"/>
    </row>
    <row r="1789" spans="1:8" s="4" customFormat="1" ht="28.8" x14ac:dyDescent="0.25">
      <c r="A1789" s="12">
        <f t="shared" si="27"/>
        <v>1787</v>
      </c>
      <c r="B1789" s="12" t="s">
        <v>1302</v>
      </c>
      <c r="C1789" s="12" t="s">
        <v>5783</v>
      </c>
      <c r="D1789" s="12" t="s">
        <v>5784</v>
      </c>
      <c r="E1789" s="12" t="s">
        <v>5785</v>
      </c>
      <c r="F1789" s="15" t="s">
        <v>5786</v>
      </c>
      <c r="G1789" s="12" t="s">
        <v>214</v>
      </c>
      <c r="H1789" s="46"/>
    </row>
    <row r="1790" spans="1:8" s="4" customFormat="1" ht="14.4" x14ac:dyDescent="0.25">
      <c r="A1790" s="12">
        <f t="shared" si="27"/>
        <v>1788</v>
      </c>
      <c r="B1790" s="12" t="s">
        <v>2207</v>
      </c>
      <c r="C1790" s="12" t="s">
        <v>3398</v>
      </c>
      <c r="D1790" s="12" t="s">
        <v>3399</v>
      </c>
      <c r="E1790" s="12" t="s">
        <v>5787</v>
      </c>
      <c r="F1790" s="24" t="s">
        <v>5788</v>
      </c>
      <c r="G1790" s="12" t="s">
        <v>214</v>
      </c>
      <c r="H1790" s="46"/>
    </row>
    <row r="1791" spans="1:8" s="4" customFormat="1" ht="28.8" x14ac:dyDescent="0.25">
      <c r="A1791" s="12">
        <f t="shared" si="27"/>
        <v>1789</v>
      </c>
      <c r="B1791" s="12" t="s">
        <v>119</v>
      </c>
      <c r="C1791" s="12" t="s">
        <v>5789</v>
      </c>
      <c r="D1791" s="12" t="s">
        <v>5790</v>
      </c>
      <c r="E1791" s="12" t="s">
        <v>5791</v>
      </c>
      <c r="F1791" s="15" t="s">
        <v>3838</v>
      </c>
      <c r="G1791" s="12" t="s">
        <v>214</v>
      </c>
      <c r="H1791" s="46"/>
    </row>
    <row r="1792" spans="1:8" s="4" customFormat="1" ht="28.8" x14ac:dyDescent="0.25">
      <c r="A1792" s="12">
        <f t="shared" si="27"/>
        <v>1790</v>
      </c>
      <c r="B1792" s="12" t="s">
        <v>41</v>
      </c>
      <c r="C1792" s="12" t="s">
        <v>5792</v>
      </c>
      <c r="D1792" s="12" t="s">
        <v>5793</v>
      </c>
      <c r="E1792" s="12" t="s">
        <v>1459</v>
      </c>
      <c r="F1792" s="24" t="s">
        <v>5794</v>
      </c>
      <c r="G1792" s="12" t="s">
        <v>214</v>
      </c>
      <c r="H1792" s="46"/>
    </row>
    <row r="1793" spans="1:8" s="4" customFormat="1" ht="28.8" x14ac:dyDescent="0.25">
      <c r="A1793" s="12">
        <f t="shared" si="27"/>
        <v>1791</v>
      </c>
      <c r="B1793" s="12" t="s">
        <v>32</v>
      </c>
      <c r="C1793" s="12" t="s">
        <v>5795</v>
      </c>
      <c r="D1793" s="12" t="s">
        <v>5796</v>
      </c>
      <c r="E1793" s="12" t="s">
        <v>5797</v>
      </c>
      <c r="F1793" s="24" t="s">
        <v>5798</v>
      </c>
      <c r="G1793" s="12" t="s">
        <v>214</v>
      </c>
      <c r="H1793" s="46"/>
    </row>
    <row r="1794" spans="1:8" s="4" customFormat="1" ht="28.8" x14ac:dyDescent="0.25">
      <c r="A1794" s="12">
        <f t="shared" si="27"/>
        <v>1792</v>
      </c>
      <c r="B1794" s="12" t="s">
        <v>119</v>
      </c>
      <c r="C1794" s="12" t="s">
        <v>5799</v>
      </c>
      <c r="D1794" s="12" t="s">
        <v>5800</v>
      </c>
      <c r="E1794" s="12" t="s">
        <v>214</v>
      </c>
      <c r="F1794" s="15" t="s">
        <v>5801</v>
      </c>
      <c r="G1794" s="12" t="s">
        <v>214</v>
      </c>
      <c r="H1794" s="46"/>
    </row>
    <row r="1795" spans="1:8" s="4" customFormat="1" ht="28.8" x14ac:dyDescent="0.25">
      <c r="A1795" s="12">
        <f t="shared" si="27"/>
        <v>1793</v>
      </c>
      <c r="B1795" s="12" t="s">
        <v>111</v>
      </c>
      <c r="C1795" s="12" t="s">
        <v>5802</v>
      </c>
      <c r="D1795" s="12" t="s">
        <v>5803</v>
      </c>
      <c r="E1795" s="12" t="s">
        <v>5804</v>
      </c>
      <c r="F1795" s="15" t="s">
        <v>5805</v>
      </c>
      <c r="G1795" s="12" t="s">
        <v>214</v>
      </c>
      <c r="H1795" s="46"/>
    </row>
    <row r="1796" spans="1:8" s="4" customFormat="1" ht="14.4" x14ac:dyDescent="0.25">
      <c r="A1796" s="12">
        <f t="shared" ref="A1796:A1859" si="28">ROW(1794:1795)</f>
        <v>1794</v>
      </c>
      <c r="B1796" s="12" t="s">
        <v>49</v>
      </c>
      <c r="C1796" s="12" t="s">
        <v>5806</v>
      </c>
      <c r="D1796" s="12" t="s">
        <v>5807</v>
      </c>
      <c r="E1796" s="12" t="s">
        <v>5808</v>
      </c>
      <c r="F1796" s="24" t="s">
        <v>5809</v>
      </c>
      <c r="G1796" s="12" t="s">
        <v>214</v>
      </c>
      <c r="H1796" s="46"/>
    </row>
    <row r="1797" spans="1:8" s="4" customFormat="1" ht="14.4" x14ac:dyDescent="0.25">
      <c r="A1797" s="12">
        <f t="shared" si="28"/>
        <v>1795</v>
      </c>
      <c r="B1797" s="12" t="s">
        <v>49</v>
      </c>
      <c r="C1797" s="12" t="s">
        <v>5810</v>
      </c>
      <c r="D1797" s="12" t="s">
        <v>5811</v>
      </c>
      <c r="E1797" s="12" t="s">
        <v>5812</v>
      </c>
      <c r="F1797" s="24" t="s">
        <v>4075</v>
      </c>
      <c r="G1797" s="12" t="s">
        <v>214</v>
      </c>
      <c r="H1797" s="46"/>
    </row>
    <row r="1798" spans="1:8" s="4" customFormat="1" ht="28.8" x14ac:dyDescent="0.25">
      <c r="A1798" s="12">
        <f t="shared" si="28"/>
        <v>1796</v>
      </c>
      <c r="B1798" s="12" t="s">
        <v>119</v>
      </c>
      <c r="C1798" s="12" t="s">
        <v>5813</v>
      </c>
      <c r="D1798" s="12" t="s">
        <v>5814</v>
      </c>
      <c r="E1798" s="12" t="s">
        <v>5815</v>
      </c>
      <c r="F1798" s="15" t="s">
        <v>5816</v>
      </c>
      <c r="G1798" s="12" t="s">
        <v>214</v>
      </c>
      <c r="H1798" s="46"/>
    </row>
    <row r="1799" spans="1:8" s="4" customFormat="1" ht="14.4" x14ac:dyDescent="0.25">
      <c r="A1799" s="12">
        <f t="shared" si="28"/>
        <v>1797</v>
      </c>
      <c r="B1799" s="12" t="s">
        <v>190</v>
      </c>
      <c r="C1799" s="12" t="s">
        <v>5817</v>
      </c>
      <c r="D1799" s="12" t="s">
        <v>5818</v>
      </c>
      <c r="E1799" s="12" t="s">
        <v>5819</v>
      </c>
      <c r="F1799" s="24" t="s">
        <v>5820</v>
      </c>
      <c r="G1799" s="12" t="s">
        <v>214</v>
      </c>
      <c r="H1799" s="46"/>
    </row>
    <row r="1800" spans="1:8" s="4" customFormat="1" ht="28.8" x14ac:dyDescent="0.25">
      <c r="A1800" s="12">
        <f t="shared" si="28"/>
        <v>1798</v>
      </c>
      <c r="B1800" s="12" t="s">
        <v>103</v>
      </c>
      <c r="C1800" s="12" t="s">
        <v>5821</v>
      </c>
      <c r="D1800" s="12" t="s">
        <v>5822</v>
      </c>
      <c r="E1800" s="12" t="s">
        <v>5823</v>
      </c>
      <c r="F1800" s="15" t="s">
        <v>5824</v>
      </c>
      <c r="G1800" s="12" t="s">
        <v>214</v>
      </c>
      <c r="H1800" s="46"/>
    </row>
    <row r="1801" spans="1:8" s="4" customFormat="1" ht="28.8" x14ac:dyDescent="0.25">
      <c r="A1801" s="12">
        <f t="shared" si="28"/>
        <v>1799</v>
      </c>
      <c r="B1801" s="12" t="s">
        <v>15</v>
      </c>
      <c r="C1801" s="12" t="s">
        <v>5825</v>
      </c>
      <c r="D1801" s="12" t="s">
        <v>3273</v>
      </c>
      <c r="E1801" s="12" t="s">
        <v>5826</v>
      </c>
      <c r="F1801" s="24" t="s">
        <v>211</v>
      </c>
      <c r="G1801" s="12" t="s">
        <v>214</v>
      </c>
      <c r="H1801" s="46"/>
    </row>
    <row r="1802" spans="1:8" s="4" customFormat="1" ht="28.8" x14ac:dyDescent="0.25">
      <c r="A1802" s="12">
        <f t="shared" si="28"/>
        <v>1800</v>
      </c>
      <c r="B1802" s="12" t="s">
        <v>103</v>
      </c>
      <c r="C1802" s="12" t="s">
        <v>5827</v>
      </c>
      <c r="D1802" s="12" t="s">
        <v>5828</v>
      </c>
      <c r="E1802" s="12" t="s">
        <v>1459</v>
      </c>
      <c r="F1802" s="15" t="s">
        <v>5829</v>
      </c>
      <c r="G1802" s="12" t="s">
        <v>214</v>
      </c>
      <c r="H1802" s="46"/>
    </row>
    <row r="1803" spans="1:8" s="4" customFormat="1" ht="14.4" x14ac:dyDescent="0.25">
      <c r="A1803" s="12">
        <f t="shared" si="28"/>
        <v>1801</v>
      </c>
      <c r="B1803" s="12" t="s">
        <v>41</v>
      </c>
      <c r="C1803" s="12" t="s">
        <v>5830</v>
      </c>
      <c r="D1803" s="12" t="s">
        <v>5831</v>
      </c>
      <c r="E1803" s="12" t="s">
        <v>5832</v>
      </c>
      <c r="F1803" s="24" t="s">
        <v>5684</v>
      </c>
      <c r="G1803" s="12" t="s">
        <v>214</v>
      </c>
      <c r="H1803" s="46"/>
    </row>
    <row r="1804" spans="1:8" s="4" customFormat="1" ht="43.2" x14ac:dyDescent="0.25">
      <c r="A1804" s="12">
        <f t="shared" si="28"/>
        <v>1802</v>
      </c>
      <c r="B1804" s="12" t="s">
        <v>103</v>
      </c>
      <c r="C1804" s="12" t="s">
        <v>5833</v>
      </c>
      <c r="D1804" s="12" t="s">
        <v>5834</v>
      </c>
      <c r="E1804" s="12" t="s">
        <v>5835</v>
      </c>
      <c r="F1804" s="15" t="s">
        <v>5836</v>
      </c>
      <c r="G1804" s="12" t="s">
        <v>214</v>
      </c>
      <c r="H1804" s="46"/>
    </row>
    <row r="1805" spans="1:8" s="4" customFormat="1" ht="14.4" x14ac:dyDescent="0.25">
      <c r="A1805" s="12">
        <f t="shared" si="28"/>
        <v>1803</v>
      </c>
      <c r="B1805" s="12" t="s">
        <v>249</v>
      </c>
      <c r="C1805" s="12" t="s">
        <v>5837</v>
      </c>
      <c r="D1805" s="12" t="s">
        <v>398</v>
      </c>
      <c r="E1805" s="12" t="s">
        <v>5838</v>
      </c>
      <c r="F1805" s="24" t="s">
        <v>400</v>
      </c>
      <c r="G1805" s="12" t="s">
        <v>214</v>
      </c>
      <c r="H1805" s="46"/>
    </row>
    <row r="1806" spans="1:8" s="4" customFormat="1" ht="14.4" x14ac:dyDescent="0.25">
      <c r="A1806" s="12">
        <f t="shared" si="28"/>
        <v>1804</v>
      </c>
      <c r="B1806" s="12" t="s">
        <v>111</v>
      </c>
      <c r="C1806" s="12" t="s">
        <v>5839</v>
      </c>
      <c r="D1806" s="12" t="s">
        <v>5840</v>
      </c>
      <c r="E1806" s="12" t="s">
        <v>5841</v>
      </c>
      <c r="F1806" s="15" t="s">
        <v>5842</v>
      </c>
      <c r="G1806" s="12" t="s">
        <v>214</v>
      </c>
      <c r="H1806" s="46"/>
    </row>
    <row r="1807" spans="1:8" s="4" customFormat="1" ht="28.8" x14ac:dyDescent="0.25">
      <c r="A1807" s="12">
        <f t="shared" si="28"/>
        <v>1805</v>
      </c>
      <c r="B1807" s="12" t="s">
        <v>3588</v>
      </c>
      <c r="C1807" s="12" t="s">
        <v>5843</v>
      </c>
      <c r="D1807" s="12" t="s">
        <v>5844</v>
      </c>
      <c r="E1807" s="12" t="s">
        <v>5845</v>
      </c>
      <c r="F1807" s="15" t="s">
        <v>5846</v>
      </c>
      <c r="G1807" s="12" t="s">
        <v>214</v>
      </c>
      <c r="H1807" s="46"/>
    </row>
    <row r="1808" spans="1:8" s="4" customFormat="1" ht="28.8" x14ac:dyDescent="0.25">
      <c r="A1808" s="12">
        <f t="shared" si="28"/>
        <v>1806</v>
      </c>
      <c r="B1808" s="12" t="s">
        <v>41</v>
      </c>
      <c r="C1808" s="12" t="s">
        <v>5847</v>
      </c>
      <c r="D1808" s="12" t="s">
        <v>5848</v>
      </c>
      <c r="E1808" s="12" t="s">
        <v>5849</v>
      </c>
      <c r="F1808" s="15" t="s">
        <v>4741</v>
      </c>
      <c r="G1808" s="12" t="s">
        <v>214</v>
      </c>
      <c r="H1808" s="46"/>
    </row>
    <row r="1809" spans="1:8" s="4" customFormat="1" ht="28.8" x14ac:dyDescent="0.25">
      <c r="A1809" s="12">
        <f t="shared" si="28"/>
        <v>1807</v>
      </c>
      <c r="B1809" s="12" t="s">
        <v>119</v>
      </c>
      <c r="C1809" s="12" t="s">
        <v>5850</v>
      </c>
      <c r="D1809" s="12" t="s">
        <v>5851</v>
      </c>
      <c r="E1809" s="12" t="s">
        <v>5852</v>
      </c>
      <c r="F1809" s="24" t="s">
        <v>5404</v>
      </c>
      <c r="G1809" s="12" t="s">
        <v>214</v>
      </c>
      <c r="H1809" s="46"/>
    </row>
    <row r="1810" spans="1:8" s="4" customFormat="1" ht="28.8" x14ac:dyDescent="0.25">
      <c r="A1810" s="12">
        <f t="shared" si="28"/>
        <v>1808</v>
      </c>
      <c r="B1810" s="12" t="s">
        <v>49</v>
      </c>
      <c r="C1810" s="12" t="s">
        <v>5853</v>
      </c>
      <c r="D1810" s="12" t="s">
        <v>5854</v>
      </c>
      <c r="E1810" s="12" t="s">
        <v>5855</v>
      </c>
      <c r="F1810" s="24" t="s">
        <v>5856</v>
      </c>
      <c r="G1810" s="12" t="s">
        <v>214</v>
      </c>
      <c r="H1810" s="46"/>
    </row>
    <row r="1811" spans="1:8" s="4" customFormat="1" ht="14.4" x14ac:dyDescent="0.25">
      <c r="A1811" s="12">
        <f t="shared" si="28"/>
        <v>1809</v>
      </c>
      <c r="B1811" s="12" t="s">
        <v>73</v>
      </c>
      <c r="C1811" s="12" t="s">
        <v>5857</v>
      </c>
      <c r="D1811" s="12" t="s">
        <v>5858</v>
      </c>
      <c r="E1811" s="12" t="s">
        <v>5859</v>
      </c>
      <c r="F1811" s="24" t="s">
        <v>3663</v>
      </c>
      <c r="G1811" s="12" t="s">
        <v>214</v>
      </c>
      <c r="H1811" s="46"/>
    </row>
    <row r="1812" spans="1:8" s="4" customFormat="1" ht="14.4" x14ac:dyDescent="0.25">
      <c r="A1812" s="12">
        <f t="shared" si="28"/>
        <v>1810</v>
      </c>
      <c r="B1812" s="12" t="s">
        <v>103</v>
      </c>
      <c r="C1812" s="12" t="s">
        <v>5860</v>
      </c>
      <c r="D1812" s="12" t="s">
        <v>5861</v>
      </c>
      <c r="E1812" s="12" t="s">
        <v>5862</v>
      </c>
      <c r="F1812" s="15" t="s">
        <v>5863</v>
      </c>
      <c r="G1812" s="12" t="s">
        <v>214</v>
      </c>
      <c r="H1812" s="46"/>
    </row>
    <row r="1813" spans="1:8" s="4" customFormat="1" ht="14.4" x14ac:dyDescent="0.25">
      <c r="A1813" s="12">
        <f t="shared" si="28"/>
        <v>1811</v>
      </c>
      <c r="B1813" s="12" t="s">
        <v>149</v>
      </c>
      <c r="C1813" s="12" t="s">
        <v>5864</v>
      </c>
      <c r="D1813" s="12" t="s">
        <v>5865</v>
      </c>
      <c r="E1813" s="12" t="s">
        <v>5866</v>
      </c>
      <c r="F1813" s="15" t="s">
        <v>5867</v>
      </c>
      <c r="G1813" s="12" t="s">
        <v>214</v>
      </c>
      <c r="H1813" s="46"/>
    </row>
    <row r="1814" spans="1:8" s="4" customFormat="1" ht="28.8" x14ac:dyDescent="0.25">
      <c r="A1814" s="12">
        <f t="shared" si="28"/>
        <v>1812</v>
      </c>
      <c r="B1814" s="12" t="s">
        <v>96</v>
      </c>
      <c r="C1814" s="12" t="s">
        <v>5868</v>
      </c>
      <c r="D1814" s="12" t="s">
        <v>5869</v>
      </c>
      <c r="E1814" s="12" t="s">
        <v>5870</v>
      </c>
      <c r="F1814" s="15" t="s">
        <v>5871</v>
      </c>
      <c r="G1814" s="12" t="s">
        <v>214</v>
      </c>
      <c r="H1814" s="46"/>
    </row>
    <row r="1815" spans="1:8" s="4" customFormat="1" ht="28.8" x14ac:dyDescent="0.25">
      <c r="A1815" s="12">
        <f t="shared" si="28"/>
        <v>1813</v>
      </c>
      <c r="B1815" s="12" t="s">
        <v>73</v>
      </c>
      <c r="C1815" s="12" t="s">
        <v>5872</v>
      </c>
      <c r="D1815" s="12" t="s">
        <v>5873</v>
      </c>
      <c r="E1815" s="12" t="s">
        <v>5874</v>
      </c>
      <c r="F1815" s="15" t="s">
        <v>4570</v>
      </c>
      <c r="G1815" s="12" t="s">
        <v>214</v>
      </c>
      <c r="H1815" s="46"/>
    </row>
    <row r="1816" spans="1:8" s="4" customFormat="1" ht="28.8" x14ac:dyDescent="0.25">
      <c r="A1816" s="12">
        <f t="shared" si="28"/>
        <v>1814</v>
      </c>
      <c r="B1816" s="12" t="s">
        <v>10</v>
      </c>
      <c r="C1816" s="12" t="s">
        <v>5875</v>
      </c>
      <c r="D1816" s="12" t="s">
        <v>3079</v>
      </c>
      <c r="E1816" s="12" t="s">
        <v>5876</v>
      </c>
      <c r="F1816" s="24" t="s">
        <v>236</v>
      </c>
      <c r="G1816" s="12" t="s">
        <v>214</v>
      </c>
      <c r="H1816" s="46"/>
    </row>
    <row r="1817" spans="1:8" s="4" customFormat="1" ht="28.8" x14ac:dyDescent="0.25">
      <c r="A1817" s="12">
        <f t="shared" si="28"/>
        <v>1815</v>
      </c>
      <c r="B1817" s="12" t="s">
        <v>111</v>
      </c>
      <c r="C1817" s="12" t="s">
        <v>5877</v>
      </c>
      <c r="D1817" s="12" t="s">
        <v>5878</v>
      </c>
      <c r="E1817" s="12" t="s">
        <v>5879</v>
      </c>
      <c r="F1817" s="24" t="s">
        <v>2777</v>
      </c>
      <c r="G1817" s="12" t="s">
        <v>214</v>
      </c>
      <c r="H1817" s="46"/>
    </row>
    <row r="1818" spans="1:8" s="4" customFormat="1" ht="28.8" x14ac:dyDescent="0.25">
      <c r="A1818" s="12">
        <f t="shared" si="28"/>
        <v>1816</v>
      </c>
      <c r="B1818" s="12" t="s">
        <v>32</v>
      </c>
      <c r="C1818" s="12" t="s">
        <v>5880</v>
      </c>
      <c r="D1818" s="12" t="s">
        <v>5881</v>
      </c>
      <c r="E1818" s="12" t="s">
        <v>214</v>
      </c>
      <c r="F1818" s="15" t="s">
        <v>5514</v>
      </c>
      <c r="G1818" s="12" t="s">
        <v>214</v>
      </c>
      <c r="H1818" s="46"/>
    </row>
    <row r="1819" spans="1:8" s="4" customFormat="1" ht="28.8" x14ac:dyDescent="0.25">
      <c r="A1819" s="12">
        <f t="shared" si="28"/>
        <v>1817</v>
      </c>
      <c r="B1819" s="12" t="s">
        <v>15</v>
      </c>
      <c r="C1819" s="12" t="s">
        <v>5882</v>
      </c>
      <c r="D1819" s="12" t="s">
        <v>16</v>
      </c>
      <c r="E1819" s="12" t="s">
        <v>5883</v>
      </c>
      <c r="F1819" s="15" t="s">
        <v>5273</v>
      </c>
      <c r="G1819" s="12" t="s">
        <v>214</v>
      </c>
      <c r="H1819" s="46"/>
    </row>
    <row r="1820" spans="1:8" s="4" customFormat="1" ht="14.4" x14ac:dyDescent="0.25">
      <c r="A1820" s="12">
        <f t="shared" si="28"/>
        <v>1818</v>
      </c>
      <c r="B1820" s="12" t="s">
        <v>335</v>
      </c>
      <c r="C1820" s="12" t="s">
        <v>5884</v>
      </c>
      <c r="D1820" s="12" t="s">
        <v>2699</v>
      </c>
      <c r="E1820" s="12" t="s">
        <v>5885</v>
      </c>
      <c r="F1820" s="24" t="s">
        <v>5886</v>
      </c>
      <c r="G1820" s="12" t="s">
        <v>214</v>
      </c>
      <c r="H1820" s="46"/>
    </row>
    <row r="1821" spans="1:8" s="4" customFormat="1" ht="28.8" x14ac:dyDescent="0.25">
      <c r="A1821" s="12">
        <f t="shared" si="28"/>
        <v>1819</v>
      </c>
      <c r="B1821" s="12" t="s">
        <v>111</v>
      </c>
      <c r="C1821" s="12" t="s">
        <v>5887</v>
      </c>
      <c r="D1821" s="12" t="s">
        <v>3264</v>
      </c>
      <c r="E1821" s="12" t="s">
        <v>5888</v>
      </c>
      <c r="F1821" s="24" t="s">
        <v>5889</v>
      </c>
      <c r="G1821" s="12" t="s">
        <v>214</v>
      </c>
      <c r="H1821" s="46"/>
    </row>
    <row r="1822" spans="1:8" s="4" customFormat="1" ht="14.4" x14ac:dyDescent="0.25">
      <c r="A1822" s="12">
        <f t="shared" si="28"/>
        <v>1820</v>
      </c>
      <c r="B1822" s="12" t="s">
        <v>1282</v>
      </c>
      <c r="C1822" s="12" t="s">
        <v>5890</v>
      </c>
      <c r="D1822" s="12" t="s">
        <v>5891</v>
      </c>
      <c r="E1822" s="12" t="s">
        <v>5892</v>
      </c>
      <c r="F1822" s="24" t="s">
        <v>5893</v>
      </c>
      <c r="G1822" s="12" t="s">
        <v>214</v>
      </c>
      <c r="H1822" s="46"/>
    </row>
    <row r="1823" spans="1:8" s="4" customFormat="1" ht="14.4" x14ac:dyDescent="0.25">
      <c r="A1823" s="12">
        <f t="shared" si="28"/>
        <v>1821</v>
      </c>
      <c r="B1823" s="12" t="s">
        <v>96</v>
      </c>
      <c r="C1823" s="12" t="s">
        <v>5894</v>
      </c>
      <c r="D1823" s="12" t="s">
        <v>196</v>
      </c>
      <c r="E1823" s="12" t="s">
        <v>5895</v>
      </c>
      <c r="F1823" s="24" t="s">
        <v>177</v>
      </c>
      <c r="G1823" s="12" t="s">
        <v>214</v>
      </c>
      <c r="H1823" s="46"/>
    </row>
    <row r="1824" spans="1:8" s="4" customFormat="1" ht="14.4" x14ac:dyDescent="0.25">
      <c r="A1824" s="12">
        <f t="shared" si="28"/>
        <v>1822</v>
      </c>
      <c r="B1824" s="12" t="s">
        <v>41</v>
      </c>
      <c r="C1824" s="12" t="s">
        <v>5896</v>
      </c>
      <c r="D1824" s="12" t="s">
        <v>1012</v>
      </c>
      <c r="E1824" s="12" t="s">
        <v>5897</v>
      </c>
      <c r="F1824" s="24" t="s">
        <v>5898</v>
      </c>
      <c r="G1824" s="12" t="s">
        <v>214</v>
      </c>
      <c r="H1824" s="46"/>
    </row>
    <row r="1825" spans="1:8" s="4" customFormat="1" ht="28.8" x14ac:dyDescent="0.25">
      <c r="A1825" s="12">
        <f t="shared" si="28"/>
        <v>1823</v>
      </c>
      <c r="B1825" s="12" t="s">
        <v>6</v>
      </c>
      <c r="C1825" s="12" t="s">
        <v>5899</v>
      </c>
      <c r="D1825" s="12" t="s">
        <v>5900</v>
      </c>
      <c r="E1825" s="12" t="s">
        <v>5901</v>
      </c>
      <c r="F1825" s="24" t="s">
        <v>55</v>
      </c>
      <c r="G1825" s="12" t="s">
        <v>214</v>
      </c>
      <c r="H1825" s="46"/>
    </row>
    <row r="1826" spans="1:8" s="4" customFormat="1" ht="28.8" x14ac:dyDescent="0.25">
      <c r="A1826" s="12">
        <f t="shared" si="28"/>
        <v>1824</v>
      </c>
      <c r="B1826" s="12" t="s">
        <v>49</v>
      </c>
      <c r="C1826" s="12" t="s">
        <v>5902</v>
      </c>
      <c r="D1826" s="12" t="s">
        <v>3266</v>
      </c>
      <c r="E1826" s="12" t="s">
        <v>5903</v>
      </c>
      <c r="F1826" s="24" t="s">
        <v>2351</v>
      </c>
      <c r="G1826" s="12" t="s">
        <v>214</v>
      </c>
      <c r="H1826" s="46"/>
    </row>
    <row r="1827" spans="1:8" s="4" customFormat="1" ht="28.8" x14ac:dyDescent="0.25">
      <c r="A1827" s="12">
        <f t="shared" si="28"/>
        <v>1825</v>
      </c>
      <c r="B1827" s="12" t="s">
        <v>96</v>
      </c>
      <c r="C1827" s="12" t="s">
        <v>5904</v>
      </c>
      <c r="D1827" s="12" t="s">
        <v>5905</v>
      </c>
      <c r="E1827" s="12" t="s">
        <v>5906</v>
      </c>
      <c r="F1827" s="15" t="s">
        <v>5907</v>
      </c>
      <c r="G1827" s="12" t="s">
        <v>214</v>
      </c>
      <c r="H1827" s="46"/>
    </row>
    <row r="1828" spans="1:8" s="4" customFormat="1" ht="28.8" x14ac:dyDescent="0.25">
      <c r="A1828" s="12">
        <f t="shared" si="28"/>
        <v>1826</v>
      </c>
      <c r="B1828" s="12" t="s">
        <v>254</v>
      </c>
      <c r="C1828" s="12" t="s">
        <v>5908</v>
      </c>
      <c r="D1828" s="12" t="s">
        <v>5909</v>
      </c>
      <c r="E1828" s="12" t="s">
        <v>5910</v>
      </c>
      <c r="F1828" s="24" t="s">
        <v>5911</v>
      </c>
      <c r="G1828" s="12" t="s">
        <v>214</v>
      </c>
      <c r="H1828" s="46"/>
    </row>
    <row r="1829" spans="1:8" s="4" customFormat="1" ht="28.8" x14ac:dyDescent="0.25">
      <c r="A1829" s="12">
        <f t="shared" si="28"/>
        <v>1827</v>
      </c>
      <c r="B1829" s="12" t="s">
        <v>254</v>
      </c>
      <c r="C1829" s="12" t="s">
        <v>5912</v>
      </c>
      <c r="D1829" s="12" t="s">
        <v>5913</v>
      </c>
      <c r="E1829" s="12" t="s">
        <v>5914</v>
      </c>
      <c r="F1829" s="15" t="s">
        <v>5915</v>
      </c>
      <c r="G1829" s="12" t="s">
        <v>214</v>
      </c>
      <c r="H1829" s="46"/>
    </row>
    <row r="1830" spans="1:8" s="4" customFormat="1" ht="28.8" x14ac:dyDescent="0.25">
      <c r="A1830" s="12">
        <f t="shared" si="28"/>
        <v>1828</v>
      </c>
      <c r="B1830" s="12" t="s">
        <v>6</v>
      </c>
      <c r="C1830" s="12" t="s">
        <v>5916</v>
      </c>
      <c r="D1830" s="12" t="s">
        <v>5917</v>
      </c>
      <c r="E1830" s="12" t="s">
        <v>5918</v>
      </c>
      <c r="F1830" s="15" t="s">
        <v>5919</v>
      </c>
      <c r="G1830" s="12" t="s">
        <v>214</v>
      </c>
      <c r="H1830" s="46"/>
    </row>
    <row r="1831" spans="1:8" s="4" customFormat="1" ht="28.8" x14ac:dyDescent="0.25">
      <c r="A1831" s="12">
        <f t="shared" si="28"/>
        <v>1829</v>
      </c>
      <c r="B1831" s="12" t="s">
        <v>1282</v>
      </c>
      <c r="C1831" s="12" t="s">
        <v>5920</v>
      </c>
      <c r="D1831" s="12" t="s">
        <v>5921</v>
      </c>
      <c r="E1831" s="12" t="s">
        <v>5922</v>
      </c>
      <c r="F1831" s="24" t="s">
        <v>5923</v>
      </c>
      <c r="G1831" s="12" t="s">
        <v>214</v>
      </c>
      <c r="H1831" s="46"/>
    </row>
    <row r="1832" spans="1:8" s="4" customFormat="1" ht="28.8" x14ac:dyDescent="0.25">
      <c r="A1832" s="12">
        <f t="shared" si="28"/>
        <v>1830</v>
      </c>
      <c r="B1832" s="12" t="s">
        <v>254</v>
      </c>
      <c r="C1832" s="12" t="s">
        <v>5924</v>
      </c>
      <c r="D1832" s="12" t="s">
        <v>2559</v>
      </c>
      <c r="E1832" s="12" t="s">
        <v>5925</v>
      </c>
      <c r="F1832" s="24" t="s">
        <v>5926</v>
      </c>
      <c r="G1832" s="12" t="s">
        <v>214</v>
      </c>
      <c r="H1832" s="46"/>
    </row>
    <row r="1833" spans="1:8" s="4" customFormat="1" ht="28.8" x14ac:dyDescent="0.25">
      <c r="A1833" s="12">
        <f t="shared" si="28"/>
        <v>1831</v>
      </c>
      <c r="B1833" s="12" t="s">
        <v>1282</v>
      </c>
      <c r="C1833" s="12" t="s">
        <v>5927</v>
      </c>
      <c r="D1833" s="12" t="s">
        <v>5928</v>
      </c>
      <c r="E1833" s="12" t="s">
        <v>5929</v>
      </c>
      <c r="F1833" s="15" t="s">
        <v>5930</v>
      </c>
      <c r="G1833" s="12" t="s">
        <v>214</v>
      </c>
      <c r="H1833" s="46"/>
    </row>
    <row r="1834" spans="1:8" s="4" customFormat="1" ht="14.4" x14ac:dyDescent="0.25">
      <c r="A1834" s="12">
        <f t="shared" si="28"/>
        <v>1832</v>
      </c>
      <c r="B1834" s="12" t="s">
        <v>96</v>
      </c>
      <c r="C1834" s="12" t="s">
        <v>5931</v>
      </c>
      <c r="D1834" s="12" t="s">
        <v>5932</v>
      </c>
      <c r="E1834" s="12" t="s">
        <v>5933</v>
      </c>
      <c r="F1834" s="15" t="s">
        <v>5934</v>
      </c>
      <c r="G1834" s="12" t="s">
        <v>214</v>
      </c>
      <c r="H1834" s="46"/>
    </row>
    <row r="1835" spans="1:8" s="4" customFormat="1" ht="28.8" x14ac:dyDescent="0.25">
      <c r="A1835" s="12">
        <f t="shared" si="28"/>
        <v>1833</v>
      </c>
      <c r="B1835" s="12" t="s">
        <v>111</v>
      </c>
      <c r="C1835" s="12" t="s">
        <v>5935</v>
      </c>
      <c r="D1835" s="12" t="s">
        <v>5936</v>
      </c>
      <c r="E1835" s="12" t="s">
        <v>5937</v>
      </c>
      <c r="F1835" s="24" t="s">
        <v>5938</v>
      </c>
      <c r="G1835" s="12" t="s">
        <v>214</v>
      </c>
      <c r="H1835" s="46"/>
    </row>
    <row r="1836" spans="1:8" s="4" customFormat="1" ht="28.8" x14ac:dyDescent="0.25">
      <c r="A1836" s="12">
        <f t="shared" si="28"/>
        <v>1834</v>
      </c>
      <c r="B1836" s="12" t="s">
        <v>6</v>
      </c>
      <c r="C1836" s="12" t="s">
        <v>5939</v>
      </c>
      <c r="D1836" s="12" t="s">
        <v>1519</v>
      </c>
      <c r="E1836" s="12" t="s">
        <v>5940</v>
      </c>
      <c r="F1836" s="24" t="s">
        <v>1521</v>
      </c>
      <c r="G1836" s="12" t="s">
        <v>214</v>
      </c>
      <c r="H1836" s="46"/>
    </row>
    <row r="1837" spans="1:8" s="4" customFormat="1" ht="28.8" x14ac:dyDescent="0.25">
      <c r="A1837" s="12">
        <f t="shared" si="28"/>
        <v>1835</v>
      </c>
      <c r="B1837" s="12" t="s">
        <v>103</v>
      </c>
      <c r="C1837" s="12" t="s">
        <v>3267</v>
      </c>
      <c r="D1837" s="12" t="s">
        <v>3268</v>
      </c>
      <c r="E1837" s="12" t="s">
        <v>5941</v>
      </c>
      <c r="F1837" s="24" t="s">
        <v>5942</v>
      </c>
      <c r="G1837" s="12" t="s">
        <v>214</v>
      </c>
      <c r="H1837" s="46"/>
    </row>
    <row r="1838" spans="1:8" s="4" customFormat="1" ht="28.8" x14ac:dyDescent="0.25">
      <c r="A1838" s="12">
        <f t="shared" si="28"/>
        <v>1836</v>
      </c>
      <c r="B1838" s="12" t="s">
        <v>149</v>
      </c>
      <c r="C1838" s="12" t="s">
        <v>5943</v>
      </c>
      <c r="D1838" s="12" t="s">
        <v>5944</v>
      </c>
      <c r="E1838" s="12" t="s">
        <v>5945</v>
      </c>
      <c r="F1838" s="15" t="s">
        <v>5946</v>
      </c>
      <c r="G1838" s="12" t="s">
        <v>214</v>
      </c>
      <c r="H1838" s="46"/>
    </row>
    <row r="1839" spans="1:8" s="4" customFormat="1" ht="28.8" x14ac:dyDescent="0.25">
      <c r="A1839" s="12">
        <f t="shared" si="28"/>
        <v>1837</v>
      </c>
      <c r="B1839" s="24" t="s">
        <v>1302</v>
      </c>
      <c r="C1839" s="24" t="s">
        <v>5947</v>
      </c>
      <c r="D1839" s="24" t="s">
        <v>3462</v>
      </c>
      <c r="E1839" s="24" t="s">
        <v>3463</v>
      </c>
      <c r="F1839" s="24" t="s">
        <v>3464</v>
      </c>
      <c r="G1839" s="25" t="s">
        <v>214</v>
      </c>
      <c r="H1839" s="46"/>
    </row>
    <row r="1840" spans="1:8" s="4" customFormat="1" ht="28.8" x14ac:dyDescent="0.25">
      <c r="A1840" s="12">
        <f t="shared" si="28"/>
        <v>1838</v>
      </c>
      <c r="B1840" s="24" t="s">
        <v>27</v>
      </c>
      <c r="C1840" s="24" t="s">
        <v>5948</v>
      </c>
      <c r="D1840" s="24" t="s">
        <v>3466</v>
      </c>
      <c r="E1840" s="24" t="s">
        <v>3467</v>
      </c>
      <c r="F1840" s="24" t="s">
        <v>1654</v>
      </c>
      <c r="G1840" s="25" t="s">
        <v>214</v>
      </c>
      <c r="H1840" s="46"/>
    </row>
    <row r="1841" spans="1:8" s="4" customFormat="1" ht="28.8" x14ac:dyDescent="0.25">
      <c r="A1841" s="12">
        <f t="shared" si="28"/>
        <v>1839</v>
      </c>
      <c r="B1841" s="12" t="s">
        <v>149</v>
      </c>
      <c r="C1841" s="12" t="s">
        <v>5949</v>
      </c>
      <c r="D1841" s="12" t="s">
        <v>5950</v>
      </c>
      <c r="E1841" s="12" t="s">
        <v>5951</v>
      </c>
      <c r="F1841" s="15" t="s">
        <v>729</v>
      </c>
      <c r="G1841" s="12" t="s">
        <v>214</v>
      </c>
      <c r="H1841" s="46"/>
    </row>
    <row r="1842" spans="1:8" s="4" customFormat="1" ht="28.8" x14ac:dyDescent="0.25">
      <c r="A1842" s="12">
        <f t="shared" si="28"/>
        <v>1840</v>
      </c>
      <c r="B1842" s="12" t="s">
        <v>27</v>
      </c>
      <c r="C1842" s="12" t="s">
        <v>5952</v>
      </c>
      <c r="D1842" s="12" t="s">
        <v>5953</v>
      </c>
      <c r="E1842" s="12" t="s">
        <v>5954</v>
      </c>
      <c r="F1842" s="15" t="s">
        <v>5955</v>
      </c>
      <c r="G1842" s="12" t="s">
        <v>214</v>
      </c>
      <c r="H1842" s="46"/>
    </row>
    <row r="1843" spans="1:8" s="4" customFormat="1" ht="28.8" x14ac:dyDescent="0.25">
      <c r="A1843" s="12">
        <f t="shared" si="28"/>
        <v>1841</v>
      </c>
      <c r="B1843" s="12" t="s">
        <v>3913</v>
      </c>
      <c r="C1843" s="12" t="s">
        <v>5956</v>
      </c>
      <c r="D1843" s="12" t="s">
        <v>5957</v>
      </c>
      <c r="E1843" s="12" t="s">
        <v>5958</v>
      </c>
      <c r="F1843" s="15" t="s">
        <v>5959</v>
      </c>
      <c r="G1843" s="12" t="s">
        <v>214</v>
      </c>
      <c r="H1843" s="46"/>
    </row>
    <row r="1844" spans="1:8" s="4" customFormat="1" ht="28.8" x14ac:dyDescent="0.25">
      <c r="A1844" s="12">
        <f t="shared" si="28"/>
        <v>1842</v>
      </c>
      <c r="B1844" s="12" t="s">
        <v>339</v>
      </c>
      <c r="C1844" s="12" t="s">
        <v>5960</v>
      </c>
      <c r="D1844" s="12" t="s">
        <v>5961</v>
      </c>
      <c r="E1844" s="12" t="s">
        <v>5962</v>
      </c>
      <c r="F1844" s="24" t="s">
        <v>5963</v>
      </c>
      <c r="G1844" s="12" t="s">
        <v>214</v>
      </c>
      <c r="H1844" s="46"/>
    </row>
    <row r="1845" spans="1:8" s="4" customFormat="1" ht="43.2" x14ac:dyDescent="0.25">
      <c r="A1845" s="12">
        <f t="shared" si="28"/>
        <v>1843</v>
      </c>
      <c r="B1845" s="12" t="s">
        <v>15</v>
      </c>
      <c r="C1845" s="12" t="s">
        <v>5964</v>
      </c>
      <c r="D1845" s="12" t="s">
        <v>2586</v>
      </c>
      <c r="E1845" s="12" t="s">
        <v>5965</v>
      </c>
      <c r="F1845" s="24" t="s">
        <v>2588</v>
      </c>
      <c r="G1845" s="12" t="s">
        <v>214</v>
      </c>
      <c r="H1845" s="46"/>
    </row>
    <row r="1846" spans="1:8" s="4" customFormat="1" ht="14.4" x14ac:dyDescent="0.25">
      <c r="A1846" s="12">
        <f t="shared" si="28"/>
        <v>1844</v>
      </c>
      <c r="B1846" s="12" t="s">
        <v>41</v>
      </c>
      <c r="C1846" s="12" t="s">
        <v>5966</v>
      </c>
      <c r="D1846" s="12" t="s">
        <v>5967</v>
      </c>
      <c r="E1846" s="12" t="s">
        <v>5968</v>
      </c>
      <c r="F1846" s="15" t="s">
        <v>416</v>
      </c>
      <c r="G1846" s="12" t="s">
        <v>214</v>
      </c>
      <c r="H1846" s="46"/>
    </row>
    <row r="1847" spans="1:8" s="4" customFormat="1" ht="14.4" x14ac:dyDescent="0.25">
      <c r="A1847" s="12">
        <f t="shared" si="28"/>
        <v>1845</v>
      </c>
      <c r="B1847" s="12" t="s">
        <v>41</v>
      </c>
      <c r="C1847" s="12" t="s">
        <v>5969</v>
      </c>
      <c r="D1847" s="12" t="s">
        <v>5970</v>
      </c>
      <c r="E1847" s="12" t="s">
        <v>5971</v>
      </c>
      <c r="F1847" s="24" t="s">
        <v>5972</v>
      </c>
      <c r="G1847" s="12" t="s">
        <v>214</v>
      </c>
      <c r="H1847" s="46"/>
    </row>
    <row r="1848" spans="1:8" s="4" customFormat="1" ht="28.8" x14ac:dyDescent="0.25">
      <c r="A1848" s="12">
        <f t="shared" si="28"/>
        <v>1846</v>
      </c>
      <c r="B1848" s="12" t="s">
        <v>32</v>
      </c>
      <c r="C1848" s="12" t="s">
        <v>5973</v>
      </c>
      <c r="D1848" s="12" t="s">
        <v>5974</v>
      </c>
      <c r="E1848" s="12" t="s">
        <v>5975</v>
      </c>
      <c r="F1848" s="24" t="s">
        <v>5777</v>
      </c>
      <c r="G1848" s="12" t="s">
        <v>214</v>
      </c>
      <c r="H1848" s="46"/>
    </row>
    <row r="1849" spans="1:8" s="4" customFormat="1" ht="28.8" x14ac:dyDescent="0.25">
      <c r="A1849" s="12">
        <f t="shared" si="28"/>
        <v>1847</v>
      </c>
      <c r="B1849" s="12" t="s">
        <v>41</v>
      </c>
      <c r="C1849" s="12" t="s">
        <v>5976</v>
      </c>
      <c r="D1849" s="12" t="s">
        <v>5977</v>
      </c>
      <c r="E1849" s="12" t="s">
        <v>5978</v>
      </c>
      <c r="F1849" s="15" t="s">
        <v>4280</v>
      </c>
      <c r="G1849" s="12" t="s">
        <v>214</v>
      </c>
      <c r="H1849" s="46"/>
    </row>
    <row r="1850" spans="1:8" s="4" customFormat="1" ht="28.8" x14ac:dyDescent="0.25">
      <c r="A1850" s="12">
        <f t="shared" si="28"/>
        <v>1848</v>
      </c>
      <c r="B1850" s="12" t="s">
        <v>41</v>
      </c>
      <c r="C1850" s="12" t="s">
        <v>5979</v>
      </c>
      <c r="D1850" s="12" t="s">
        <v>5980</v>
      </c>
      <c r="E1850" s="12" t="s">
        <v>5981</v>
      </c>
      <c r="F1850" s="15" t="s">
        <v>2286</v>
      </c>
      <c r="G1850" s="12" t="s">
        <v>214</v>
      </c>
      <c r="H1850" s="46"/>
    </row>
    <row r="1851" spans="1:8" s="4" customFormat="1" ht="28.8" x14ac:dyDescent="0.25">
      <c r="A1851" s="12">
        <f t="shared" si="28"/>
        <v>1849</v>
      </c>
      <c r="B1851" s="12" t="s">
        <v>41</v>
      </c>
      <c r="C1851" s="12" t="s">
        <v>5982</v>
      </c>
      <c r="D1851" s="12" t="s">
        <v>5983</v>
      </c>
      <c r="E1851" s="12" t="s">
        <v>5984</v>
      </c>
      <c r="F1851" s="24" t="s">
        <v>5747</v>
      </c>
      <c r="G1851" s="12" t="s">
        <v>214</v>
      </c>
      <c r="H1851" s="46"/>
    </row>
    <row r="1852" spans="1:8" s="4" customFormat="1" ht="28.8" x14ac:dyDescent="0.25">
      <c r="A1852" s="12">
        <f t="shared" si="28"/>
        <v>1850</v>
      </c>
      <c r="B1852" s="12" t="s">
        <v>111</v>
      </c>
      <c r="C1852" s="12" t="s">
        <v>5985</v>
      </c>
      <c r="D1852" s="12" t="s">
        <v>2424</v>
      </c>
      <c r="E1852" s="12" t="s">
        <v>5986</v>
      </c>
      <c r="F1852" s="24" t="s">
        <v>2773</v>
      </c>
      <c r="G1852" s="12" t="s">
        <v>214</v>
      </c>
      <c r="H1852" s="46"/>
    </row>
    <row r="1853" spans="1:8" s="4" customFormat="1" ht="14.4" x14ac:dyDescent="0.25">
      <c r="A1853" s="12">
        <f t="shared" si="28"/>
        <v>1851</v>
      </c>
      <c r="B1853" s="12" t="s">
        <v>190</v>
      </c>
      <c r="C1853" s="12" t="s">
        <v>5987</v>
      </c>
      <c r="D1853" s="12" t="s">
        <v>3277</v>
      </c>
      <c r="E1853" s="12" t="s">
        <v>5988</v>
      </c>
      <c r="F1853" s="24" t="s">
        <v>2391</v>
      </c>
      <c r="G1853" s="12" t="s">
        <v>214</v>
      </c>
      <c r="H1853" s="46"/>
    </row>
    <row r="1854" spans="1:8" s="4" customFormat="1" ht="28.8" x14ac:dyDescent="0.25">
      <c r="A1854" s="12">
        <f t="shared" si="28"/>
        <v>1852</v>
      </c>
      <c r="B1854" s="12" t="s">
        <v>254</v>
      </c>
      <c r="C1854" s="12" t="s">
        <v>5989</v>
      </c>
      <c r="D1854" s="12" t="s">
        <v>5990</v>
      </c>
      <c r="E1854" s="12" t="s">
        <v>5991</v>
      </c>
      <c r="F1854" s="15" t="s">
        <v>5992</v>
      </c>
      <c r="G1854" s="12" t="s">
        <v>214</v>
      </c>
      <c r="H1854" s="46"/>
    </row>
    <row r="1855" spans="1:8" s="4" customFormat="1" ht="28.8" x14ac:dyDescent="0.25">
      <c r="A1855" s="12">
        <f t="shared" si="28"/>
        <v>1853</v>
      </c>
      <c r="B1855" s="12" t="s">
        <v>103</v>
      </c>
      <c r="C1855" s="12" t="s">
        <v>5993</v>
      </c>
      <c r="D1855" s="12" t="s">
        <v>5994</v>
      </c>
      <c r="E1855" s="12" t="s">
        <v>5995</v>
      </c>
      <c r="F1855" s="15" t="s">
        <v>5996</v>
      </c>
      <c r="G1855" s="12" t="s">
        <v>214</v>
      </c>
      <c r="H1855" s="46"/>
    </row>
    <row r="1856" spans="1:8" s="4" customFormat="1" ht="28.8" x14ac:dyDescent="0.25">
      <c r="A1856" s="12">
        <f t="shared" si="28"/>
        <v>1854</v>
      </c>
      <c r="B1856" s="12" t="s">
        <v>3436</v>
      </c>
      <c r="C1856" s="12" t="s">
        <v>5997</v>
      </c>
      <c r="D1856" s="12" t="s">
        <v>5998</v>
      </c>
      <c r="E1856" s="12" t="s">
        <v>5999</v>
      </c>
      <c r="F1856" s="15" t="s">
        <v>6000</v>
      </c>
      <c r="G1856" s="12" t="s">
        <v>214</v>
      </c>
      <c r="H1856" s="46"/>
    </row>
    <row r="1857" spans="1:8" s="4" customFormat="1" ht="28.8" x14ac:dyDescent="0.25">
      <c r="A1857" s="12">
        <f t="shared" si="28"/>
        <v>1855</v>
      </c>
      <c r="B1857" s="12" t="s">
        <v>15</v>
      </c>
      <c r="C1857" s="12" t="s">
        <v>6001</v>
      </c>
      <c r="D1857" s="12" t="s">
        <v>6002</v>
      </c>
      <c r="E1857" s="12" t="s">
        <v>6003</v>
      </c>
      <c r="F1857" s="15" t="s">
        <v>2588</v>
      </c>
      <c r="G1857" s="12" t="s">
        <v>214</v>
      </c>
      <c r="H1857" s="46"/>
    </row>
    <row r="1858" spans="1:8" s="4" customFormat="1" ht="28.8" x14ac:dyDescent="0.25">
      <c r="A1858" s="12">
        <f t="shared" si="28"/>
        <v>1856</v>
      </c>
      <c r="B1858" s="12" t="s">
        <v>10</v>
      </c>
      <c r="C1858" s="12" t="s">
        <v>6004</v>
      </c>
      <c r="D1858" s="12" t="s">
        <v>3277</v>
      </c>
      <c r="E1858" s="12" t="s">
        <v>6005</v>
      </c>
      <c r="F1858" s="24" t="s">
        <v>2009</v>
      </c>
      <c r="G1858" s="12" t="s">
        <v>214</v>
      </c>
      <c r="H1858" s="46"/>
    </row>
    <row r="1859" spans="1:8" s="4" customFormat="1" ht="14.4" x14ac:dyDescent="0.25">
      <c r="A1859" s="12">
        <f t="shared" si="28"/>
        <v>1857</v>
      </c>
      <c r="B1859" s="12" t="s">
        <v>15</v>
      </c>
      <c r="C1859" s="12" t="s">
        <v>6006</v>
      </c>
      <c r="D1859" s="12" t="s">
        <v>6007</v>
      </c>
      <c r="E1859" s="12" t="s">
        <v>6008</v>
      </c>
      <c r="F1859" s="15" t="s">
        <v>6009</v>
      </c>
      <c r="G1859" s="12" t="s">
        <v>214</v>
      </c>
      <c r="H1859" s="46"/>
    </row>
    <row r="1860" spans="1:8" s="4" customFormat="1" ht="14.4" x14ac:dyDescent="0.25">
      <c r="A1860" s="12">
        <f t="shared" ref="A1860:A1923" si="29">ROW(1858:1859)</f>
        <v>1858</v>
      </c>
      <c r="B1860" s="12" t="s">
        <v>119</v>
      </c>
      <c r="C1860" s="12" t="s">
        <v>6010</v>
      </c>
      <c r="D1860" s="12" t="s">
        <v>6011</v>
      </c>
      <c r="E1860" s="12" t="s">
        <v>214</v>
      </c>
      <c r="F1860" s="15" t="s">
        <v>6012</v>
      </c>
      <c r="G1860" s="12" t="s">
        <v>214</v>
      </c>
      <c r="H1860" s="46"/>
    </row>
    <row r="1861" spans="1:8" s="4" customFormat="1" ht="28.8" x14ac:dyDescent="0.25">
      <c r="A1861" s="12">
        <f t="shared" si="29"/>
        <v>1859</v>
      </c>
      <c r="B1861" s="12" t="s">
        <v>119</v>
      </c>
      <c r="C1861" s="12" t="s">
        <v>6013</v>
      </c>
      <c r="D1861" s="12" t="s">
        <v>6014</v>
      </c>
      <c r="E1861" s="12" t="s">
        <v>6015</v>
      </c>
      <c r="F1861" s="15" t="s">
        <v>3933</v>
      </c>
      <c r="G1861" s="12" t="s">
        <v>214</v>
      </c>
      <c r="H1861" s="46"/>
    </row>
    <row r="1862" spans="1:8" s="4" customFormat="1" ht="28.8" x14ac:dyDescent="0.25">
      <c r="A1862" s="12">
        <f t="shared" si="29"/>
        <v>1860</v>
      </c>
      <c r="B1862" s="12" t="s">
        <v>339</v>
      </c>
      <c r="C1862" s="12" t="s">
        <v>6016</v>
      </c>
      <c r="D1862" s="12" t="s">
        <v>1913</v>
      </c>
      <c r="E1862" s="12" t="s">
        <v>6017</v>
      </c>
      <c r="F1862" s="15" t="s">
        <v>1915</v>
      </c>
      <c r="G1862" s="12" t="s">
        <v>214</v>
      </c>
      <c r="H1862" s="46"/>
    </row>
    <row r="1863" spans="1:8" s="4" customFormat="1" ht="14.4" x14ac:dyDescent="0.25">
      <c r="A1863" s="12">
        <f t="shared" si="29"/>
        <v>1861</v>
      </c>
      <c r="B1863" s="12" t="s">
        <v>49</v>
      </c>
      <c r="C1863" s="12" t="s">
        <v>3278</v>
      </c>
      <c r="D1863" s="12" t="s">
        <v>3279</v>
      </c>
      <c r="E1863" s="12" t="s">
        <v>1459</v>
      </c>
      <c r="F1863" s="24" t="s">
        <v>6018</v>
      </c>
      <c r="G1863" s="12" t="s">
        <v>214</v>
      </c>
      <c r="H1863" s="46"/>
    </row>
    <row r="1864" spans="1:8" s="4" customFormat="1" ht="14.4" x14ac:dyDescent="0.25">
      <c r="A1864" s="12">
        <f t="shared" si="29"/>
        <v>1862</v>
      </c>
      <c r="B1864" s="12" t="s">
        <v>140</v>
      </c>
      <c r="C1864" s="12" t="s">
        <v>6019</v>
      </c>
      <c r="D1864" s="12" t="s">
        <v>6020</v>
      </c>
      <c r="E1864" s="12" t="s">
        <v>6021</v>
      </c>
      <c r="F1864" s="24" t="s">
        <v>6022</v>
      </c>
      <c r="G1864" s="12" t="s">
        <v>214</v>
      </c>
      <c r="H1864" s="46"/>
    </row>
    <row r="1865" spans="1:8" s="4" customFormat="1" ht="28.8" x14ac:dyDescent="0.25">
      <c r="A1865" s="12">
        <f t="shared" si="29"/>
        <v>1863</v>
      </c>
      <c r="B1865" s="12" t="s">
        <v>348</v>
      </c>
      <c r="C1865" s="12" t="s">
        <v>6023</v>
      </c>
      <c r="D1865" s="12" t="s">
        <v>6024</v>
      </c>
      <c r="E1865" s="12" t="s">
        <v>6025</v>
      </c>
      <c r="F1865" s="15" t="s">
        <v>1331</v>
      </c>
      <c r="G1865" s="12" t="s">
        <v>214</v>
      </c>
      <c r="H1865" s="46"/>
    </row>
    <row r="1866" spans="1:8" s="4" customFormat="1" ht="14.4" x14ac:dyDescent="0.25">
      <c r="A1866" s="12">
        <f t="shared" si="29"/>
        <v>1864</v>
      </c>
      <c r="B1866" s="12" t="s">
        <v>27</v>
      </c>
      <c r="C1866" s="12" t="s">
        <v>6026</v>
      </c>
      <c r="D1866" s="12" t="s">
        <v>6027</v>
      </c>
      <c r="E1866" s="12" t="s">
        <v>6028</v>
      </c>
      <c r="F1866" s="15" t="s">
        <v>5012</v>
      </c>
      <c r="G1866" s="12" t="s">
        <v>214</v>
      </c>
      <c r="H1866" s="46"/>
    </row>
    <row r="1867" spans="1:8" s="4" customFormat="1" ht="28.8" x14ac:dyDescent="0.25">
      <c r="A1867" s="12">
        <f t="shared" si="29"/>
        <v>1865</v>
      </c>
      <c r="B1867" s="12" t="s">
        <v>335</v>
      </c>
      <c r="C1867" s="12" t="s">
        <v>6029</v>
      </c>
      <c r="D1867" s="12" t="s">
        <v>6030</v>
      </c>
      <c r="E1867" s="12" t="s">
        <v>6031</v>
      </c>
      <c r="F1867" s="15" t="s">
        <v>1650</v>
      </c>
      <c r="G1867" s="12" t="s">
        <v>214</v>
      </c>
      <c r="H1867" s="46"/>
    </row>
    <row r="1868" spans="1:8" s="4" customFormat="1" ht="14.4" x14ac:dyDescent="0.25">
      <c r="A1868" s="12">
        <f t="shared" si="29"/>
        <v>1866</v>
      </c>
      <c r="B1868" s="12" t="s">
        <v>32</v>
      </c>
      <c r="C1868" s="12" t="s">
        <v>6032</v>
      </c>
      <c r="D1868" s="12" t="s">
        <v>6033</v>
      </c>
      <c r="E1868" s="12" t="s">
        <v>6034</v>
      </c>
      <c r="F1868" s="15" t="s">
        <v>6035</v>
      </c>
      <c r="G1868" s="12" t="s">
        <v>214</v>
      </c>
      <c r="H1868" s="46"/>
    </row>
    <row r="1869" spans="1:8" s="4" customFormat="1" ht="28.8" x14ac:dyDescent="0.25">
      <c r="A1869" s="12">
        <f t="shared" si="29"/>
        <v>1867</v>
      </c>
      <c r="B1869" s="12" t="s">
        <v>96</v>
      </c>
      <c r="C1869" s="12" t="s">
        <v>6036</v>
      </c>
      <c r="D1869" s="12" t="s">
        <v>6037</v>
      </c>
      <c r="E1869" s="12" t="s">
        <v>6038</v>
      </c>
      <c r="F1869" s="15" t="s">
        <v>6039</v>
      </c>
      <c r="G1869" s="12" t="s">
        <v>214</v>
      </c>
      <c r="H1869" s="46"/>
    </row>
    <row r="1870" spans="1:8" s="4" customFormat="1" ht="28.8" x14ac:dyDescent="0.25">
      <c r="A1870" s="12">
        <f t="shared" si="29"/>
        <v>1868</v>
      </c>
      <c r="B1870" s="12" t="s">
        <v>348</v>
      </c>
      <c r="C1870" s="12" t="s">
        <v>6040</v>
      </c>
      <c r="D1870" s="12" t="s">
        <v>6041</v>
      </c>
      <c r="E1870" s="12" t="s">
        <v>6042</v>
      </c>
      <c r="F1870" s="15" t="s">
        <v>6043</v>
      </c>
      <c r="G1870" s="12" t="s">
        <v>214</v>
      </c>
      <c r="H1870" s="46"/>
    </row>
    <row r="1871" spans="1:8" s="4" customFormat="1" ht="14.4" x14ac:dyDescent="0.25">
      <c r="A1871" s="12">
        <f t="shared" si="29"/>
        <v>1869</v>
      </c>
      <c r="B1871" s="12" t="s">
        <v>49</v>
      </c>
      <c r="C1871" s="12" t="s">
        <v>3280</v>
      </c>
      <c r="D1871" s="12" t="s">
        <v>3281</v>
      </c>
      <c r="E1871" s="12" t="s">
        <v>6044</v>
      </c>
      <c r="F1871" s="24" t="s">
        <v>4334</v>
      </c>
      <c r="G1871" s="12" t="s">
        <v>214</v>
      </c>
      <c r="H1871" s="46"/>
    </row>
    <row r="1872" spans="1:8" s="4" customFormat="1" ht="57.6" x14ac:dyDescent="0.25">
      <c r="A1872" s="12">
        <f t="shared" si="29"/>
        <v>1870</v>
      </c>
      <c r="B1872" s="12" t="s">
        <v>259</v>
      </c>
      <c r="C1872" s="12" t="s">
        <v>6045</v>
      </c>
      <c r="D1872" s="12" t="s">
        <v>6046</v>
      </c>
      <c r="E1872" s="12" t="s">
        <v>6047</v>
      </c>
      <c r="F1872" s="24" t="s">
        <v>6048</v>
      </c>
      <c r="G1872" s="12" t="s">
        <v>214</v>
      </c>
      <c r="H1872" s="46"/>
    </row>
    <row r="1873" spans="1:8" s="4" customFormat="1" ht="28.8" x14ac:dyDescent="0.25">
      <c r="A1873" s="12">
        <f t="shared" si="29"/>
        <v>1871</v>
      </c>
      <c r="B1873" s="12" t="s">
        <v>32</v>
      </c>
      <c r="C1873" s="12" t="s">
        <v>6049</v>
      </c>
      <c r="D1873" s="12" t="s">
        <v>6050</v>
      </c>
      <c r="E1873" s="12" t="s">
        <v>6051</v>
      </c>
      <c r="F1873" s="15" t="s">
        <v>6052</v>
      </c>
      <c r="G1873" s="12" t="s">
        <v>214</v>
      </c>
      <c r="H1873" s="46"/>
    </row>
    <row r="1874" spans="1:8" s="4" customFormat="1" ht="43.2" x14ac:dyDescent="0.25">
      <c r="A1874" s="12">
        <f t="shared" si="29"/>
        <v>1872</v>
      </c>
      <c r="B1874" s="12" t="s">
        <v>6</v>
      </c>
      <c r="C1874" s="12" t="s">
        <v>6053</v>
      </c>
      <c r="D1874" s="12" t="s">
        <v>6054</v>
      </c>
      <c r="E1874" s="12" t="s">
        <v>6055</v>
      </c>
      <c r="F1874" s="15" t="s">
        <v>1808</v>
      </c>
      <c r="G1874" s="12" t="s">
        <v>214</v>
      </c>
      <c r="H1874" s="46"/>
    </row>
    <row r="1875" spans="1:8" s="4" customFormat="1" ht="28.8" x14ac:dyDescent="0.25">
      <c r="A1875" s="12">
        <f t="shared" si="29"/>
        <v>1873</v>
      </c>
      <c r="B1875" s="12" t="s">
        <v>140</v>
      </c>
      <c r="C1875" s="12" t="s">
        <v>6056</v>
      </c>
      <c r="D1875" s="12" t="s">
        <v>6057</v>
      </c>
      <c r="E1875" s="12" t="s">
        <v>6058</v>
      </c>
      <c r="F1875" s="24" t="s">
        <v>4353</v>
      </c>
      <c r="G1875" s="12" t="s">
        <v>214</v>
      </c>
      <c r="H1875" s="46"/>
    </row>
    <row r="1876" spans="1:8" s="4" customFormat="1" ht="28.8" x14ac:dyDescent="0.25">
      <c r="A1876" s="12">
        <f t="shared" si="29"/>
        <v>1874</v>
      </c>
      <c r="B1876" s="12" t="s">
        <v>203</v>
      </c>
      <c r="C1876" s="12" t="s">
        <v>6059</v>
      </c>
      <c r="D1876" s="12" t="s">
        <v>6060</v>
      </c>
      <c r="E1876" s="12" t="s">
        <v>6061</v>
      </c>
      <c r="F1876" s="15" t="s">
        <v>6062</v>
      </c>
      <c r="G1876" s="12" t="s">
        <v>214</v>
      </c>
      <c r="H1876" s="46"/>
    </row>
    <row r="1877" spans="1:8" s="4" customFormat="1" ht="28.8" x14ac:dyDescent="0.25">
      <c r="A1877" s="12">
        <f t="shared" si="29"/>
        <v>1875</v>
      </c>
      <c r="B1877" s="12" t="s">
        <v>203</v>
      </c>
      <c r="C1877" s="12" t="s">
        <v>6063</v>
      </c>
      <c r="D1877" s="12" t="s">
        <v>6064</v>
      </c>
      <c r="E1877" s="12" t="s">
        <v>6065</v>
      </c>
      <c r="F1877" s="15" t="s">
        <v>1213</v>
      </c>
      <c r="G1877" s="12" t="s">
        <v>214</v>
      </c>
      <c r="H1877" s="46"/>
    </row>
    <row r="1878" spans="1:8" s="4" customFormat="1" ht="28.8" x14ac:dyDescent="0.25">
      <c r="A1878" s="12">
        <f t="shared" si="29"/>
        <v>1876</v>
      </c>
      <c r="B1878" s="12" t="s">
        <v>3588</v>
      </c>
      <c r="C1878" s="12" t="s">
        <v>6066</v>
      </c>
      <c r="D1878" s="12" t="s">
        <v>6067</v>
      </c>
      <c r="E1878" s="12" t="s">
        <v>6068</v>
      </c>
      <c r="F1878" s="15" t="s">
        <v>6069</v>
      </c>
      <c r="G1878" s="12" t="s">
        <v>214</v>
      </c>
      <c r="H1878" s="46"/>
    </row>
    <row r="1879" spans="1:8" s="4" customFormat="1" ht="43.2" x14ac:dyDescent="0.25">
      <c r="A1879" s="12">
        <f t="shared" si="29"/>
        <v>1877</v>
      </c>
      <c r="B1879" s="12" t="s">
        <v>140</v>
      </c>
      <c r="C1879" s="12" t="s">
        <v>6070</v>
      </c>
      <c r="D1879" s="12" t="s">
        <v>1523</v>
      </c>
      <c r="E1879" s="12" t="s">
        <v>6071</v>
      </c>
      <c r="F1879" s="24" t="s">
        <v>540</v>
      </c>
      <c r="G1879" s="12" t="s">
        <v>214</v>
      </c>
      <c r="H1879" s="46"/>
    </row>
    <row r="1880" spans="1:8" s="4" customFormat="1" ht="28.8" x14ac:dyDescent="0.25">
      <c r="A1880" s="12">
        <f t="shared" si="29"/>
        <v>1878</v>
      </c>
      <c r="B1880" s="12" t="s">
        <v>259</v>
      </c>
      <c r="C1880" s="12" t="s">
        <v>6072</v>
      </c>
      <c r="D1880" s="12" t="s">
        <v>6073</v>
      </c>
      <c r="E1880" s="12" t="s">
        <v>6074</v>
      </c>
      <c r="F1880" s="24" t="s">
        <v>6075</v>
      </c>
      <c r="G1880" s="12" t="s">
        <v>214</v>
      </c>
      <c r="H1880" s="46"/>
    </row>
    <row r="1881" spans="1:8" s="4" customFormat="1" ht="28.8" x14ac:dyDescent="0.25">
      <c r="A1881" s="12">
        <f t="shared" si="29"/>
        <v>1879</v>
      </c>
      <c r="B1881" s="12" t="s">
        <v>127</v>
      </c>
      <c r="C1881" s="12" t="s">
        <v>3282</v>
      </c>
      <c r="D1881" s="12" t="s">
        <v>3283</v>
      </c>
      <c r="E1881" s="12" t="s">
        <v>6076</v>
      </c>
      <c r="F1881" s="24" t="s">
        <v>6077</v>
      </c>
      <c r="G1881" s="12" t="s">
        <v>214</v>
      </c>
      <c r="H1881" s="46"/>
    </row>
    <row r="1882" spans="1:8" s="4" customFormat="1" ht="14.4" x14ac:dyDescent="0.25">
      <c r="A1882" s="12">
        <f t="shared" si="29"/>
        <v>1880</v>
      </c>
      <c r="B1882" s="12" t="s">
        <v>254</v>
      </c>
      <c r="C1882" s="12" t="s">
        <v>6078</v>
      </c>
      <c r="D1882" s="12" t="s">
        <v>6079</v>
      </c>
      <c r="E1882" s="12" t="s">
        <v>6080</v>
      </c>
      <c r="F1882" s="15" t="s">
        <v>2255</v>
      </c>
      <c r="G1882" s="12" t="s">
        <v>214</v>
      </c>
      <c r="H1882" s="46"/>
    </row>
    <row r="1883" spans="1:8" s="4" customFormat="1" ht="28.8" x14ac:dyDescent="0.25">
      <c r="A1883" s="12">
        <f t="shared" si="29"/>
        <v>1881</v>
      </c>
      <c r="B1883" s="12" t="s">
        <v>10</v>
      </c>
      <c r="C1883" s="12" t="s">
        <v>6081</v>
      </c>
      <c r="D1883" s="12" t="s">
        <v>6082</v>
      </c>
      <c r="E1883" s="12" t="s">
        <v>6083</v>
      </c>
      <c r="F1883" s="15" t="s">
        <v>6084</v>
      </c>
      <c r="G1883" s="12" t="s">
        <v>214</v>
      </c>
      <c r="H1883" s="46"/>
    </row>
    <row r="1884" spans="1:8" s="4" customFormat="1" ht="28.8" x14ac:dyDescent="0.25">
      <c r="A1884" s="12">
        <f t="shared" si="29"/>
        <v>1882</v>
      </c>
      <c r="B1884" s="12" t="s">
        <v>96</v>
      </c>
      <c r="C1884" s="12" t="s">
        <v>6085</v>
      </c>
      <c r="D1884" s="12" t="s">
        <v>3312</v>
      </c>
      <c r="E1884" s="12" t="s">
        <v>6086</v>
      </c>
      <c r="F1884" s="24" t="s">
        <v>3692</v>
      </c>
      <c r="G1884" s="12" t="s">
        <v>214</v>
      </c>
      <c r="H1884" s="46"/>
    </row>
    <row r="1885" spans="1:8" s="4" customFormat="1" ht="28.8" x14ac:dyDescent="0.25">
      <c r="A1885" s="12">
        <f t="shared" si="29"/>
        <v>1883</v>
      </c>
      <c r="B1885" s="12" t="s">
        <v>10</v>
      </c>
      <c r="C1885" s="12" t="s">
        <v>6087</v>
      </c>
      <c r="D1885" s="12" t="s">
        <v>3285</v>
      </c>
      <c r="E1885" s="12" t="s">
        <v>6088</v>
      </c>
      <c r="F1885" s="24" t="s">
        <v>6084</v>
      </c>
      <c r="G1885" s="12" t="s">
        <v>214</v>
      </c>
      <c r="H1885" s="46"/>
    </row>
    <row r="1886" spans="1:8" s="4" customFormat="1" ht="14.4" x14ac:dyDescent="0.25">
      <c r="A1886" s="12">
        <f t="shared" si="29"/>
        <v>1884</v>
      </c>
      <c r="B1886" s="12" t="s">
        <v>254</v>
      </c>
      <c r="C1886" s="12" t="s">
        <v>6089</v>
      </c>
      <c r="D1886" s="12" t="s">
        <v>6090</v>
      </c>
      <c r="E1886" s="12" t="s">
        <v>6091</v>
      </c>
      <c r="F1886" s="24" t="s">
        <v>6092</v>
      </c>
      <c r="G1886" s="12" t="s">
        <v>214</v>
      </c>
      <c r="H1886" s="46"/>
    </row>
    <row r="1887" spans="1:8" s="4" customFormat="1" ht="14.4" x14ac:dyDescent="0.25">
      <c r="A1887" s="12">
        <f t="shared" si="29"/>
        <v>1885</v>
      </c>
      <c r="B1887" s="12" t="s">
        <v>254</v>
      </c>
      <c r="C1887" s="12" t="s">
        <v>6093</v>
      </c>
      <c r="D1887" s="12" t="s">
        <v>2167</v>
      </c>
      <c r="E1887" s="12" t="s">
        <v>6094</v>
      </c>
      <c r="F1887" s="15" t="s">
        <v>779</v>
      </c>
      <c r="G1887" s="12" t="s">
        <v>214</v>
      </c>
      <c r="H1887" s="46"/>
    </row>
    <row r="1888" spans="1:8" s="4" customFormat="1" ht="14.4" x14ac:dyDescent="0.25">
      <c r="A1888" s="12">
        <f t="shared" si="29"/>
        <v>1886</v>
      </c>
      <c r="B1888" s="12" t="s">
        <v>259</v>
      </c>
      <c r="C1888" s="12" t="s">
        <v>6095</v>
      </c>
      <c r="D1888" s="12" t="s">
        <v>6096</v>
      </c>
      <c r="E1888" s="12" t="s">
        <v>6097</v>
      </c>
      <c r="F1888" s="24" t="s">
        <v>428</v>
      </c>
      <c r="G1888" s="12" t="s">
        <v>214</v>
      </c>
      <c r="H1888" s="46"/>
    </row>
    <row r="1889" spans="1:8" s="4" customFormat="1" ht="43.2" x14ac:dyDescent="0.25">
      <c r="A1889" s="12">
        <f t="shared" si="29"/>
        <v>1887</v>
      </c>
      <c r="B1889" s="12" t="s">
        <v>259</v>
      </c>
      <c r="C1889" s="12" t="s">
        <v>6098</v>
      </c>
      <c r="D1889" s="12" t="s">
        <v>6099</v>
      </c>
      <c r="E1889" s="12" t="s">
        <v>6100</v>
      </c>
      <c r="F1889" s="24" t="s">
        <v>6101</v>
      </c>
      <c r="G1889" s="12" t="s">
        <v>214</v>
      </c>
      <c r="H1889" s="46"/>
    </row>
    <row r="1890" spans="1:8" s="4" customFormat="1" ht="43.2" x14ac:dyDescent="0.25">
      <c r="A1890" s="12">
        <f t="shared" si="29"/>
        <v>1888</v>
      </c>
      <c r="B1890" s="12" t="s">
        <v>259</v>
      </c>
      <c r="C1890" s="12" t="s">
        <v>6102</v>
      </c>
      <c r="D1890" s="12" t="s">
        <v>6103</v>
      </c>
      <c r="E1890" s="12" t="s">
        <v>6104</v>
      </c>
      <c r="F1890" s="15" t="s">
        <v>6105</v>
      </c>
      <c r="G1890" s="12" t="s">
        <v>214</v>
      </c>
      <c r="H1890" s="46"/>
    </row>
    <row r="1891" spans="1:8" s="4" customFormat="1" ht="57.6" x14ac:dyDescent="0.25">
      <c r="A1891" s="12">
        <f t="shared" si="29"/>
        <v>1889</v>
      </c>
      <c r="B1891" s="12" t="s">
        <v>259</v>
      </c>
      <c r="C1891" s="12" t="s">
        <v>6106</v>
      </c>
      <c r="D1891" s="12" t="s">
        <v>3221</v>
      </c>
      <c r="E1891" s="12" t="s">
        <v>832</v>
      </c>
      <c r="F1891" s="24" t="s">
        <v>6107</v>
      </c>
      <c r="G1891" s="12" t="s">
        <v>214</v>
      </c>
      <c r="H1891" s="46"/>
    </row>
    <row r="1892" spans="1:8" s="4" customFormat="1" ht="28.8" x14ac:dyDescent="0.25">
      <c r="A1892" s="12">
        <f t="shared" si="29"/>
        <v>1890</v>
      </c>
      <c r="B1892" s="12" t="s">
        <v>259</v>
      </c>
      <c r="C1892" s="12" t="s">
        <v>6108</v>
      </c>
      <c r="D1892" s="12" t="s">
        <v>434</v>
      </c>
      <c r="E1892" s="12" t="s">
        <v>6109</v>
      </c>
      <c r="F1892" s="24" t="s">
        <v>436</v>
      </c>
      <c r="G1892" s="12" t="s">
        <v>214</v>
      </c>
      <c r="H1892" s="46"/>
    </row>
    <row r="1893" spans="1:8" s="4" customFormat="1" ht="14.4" x14ac:dyDescent="0.25">
      <c r="A1893" s="12">
        <f t="shared" si="29"/>
        <v>1891</v>
      </c>
      <c r="B1893" s="12" t="s">
        <v>254</v>
      </c>
      <c r="C1893" s="12" t="s">
        <v>6110</v>
      </c>
      <c r="D1893" s="12" t="s">
        <v>2257</v>
      </c>
      <c r="E1893" s="12" t="s">
        <v>6111</v>
      </c>
      <c r="F1893" s="24" t="s">
        <v>2259</v>
      </c>
      <c r="G1893" s="12" t="s">
        <v>214</v>
      </c>
      <c r="H1893" s="46"/>
    </row>
    <row r="1894" spans="1:8" s="4" customFormat="1" ht="28.8" x14ac:dyDescent="0.25">
      <c r="A1894" s="12">
        <f t="shared" si="29"/>
        <v>1892</v>
      </c>
      <c r="B1894" s="12" t="s">
        <v>96</v>
      </c>
      <c r="C1894" s="12" t="s">
        <v>6112</v>
      </c>
      <c r="D1894" s="12" t="s">
        <v>6113</v>
      </c>
      <c r="E1894" s="12" t="s">
        <v>6114</v>
      </c>
      <c r="F1894" s="24" t="s">
        <v>6115</v>
      </c>
      <c r="G1894" s="12" t="s">
        <v>214</v>
      </c>
      <c r="H1894" s="46"/>
    </row>
    <row r="1895" spans="1:8" s="4" customFormat="1" ht="28.8" x14ac:dyDescent="0.25">
      <c r="A1895" s="12">
        <f t="shared" si="29"/>
        <v>1893</v>
      </c>
      <c r="B1895" s="12" t="s">
        <v>41</v>
      </c>
      <c r="C1895" s="12" t="s">
        <v>6116</v>
      </c>
      <c r="D1895" s="12" t="s">
        <v>6117</v>
      </c>
      <c r="E1895" s="12" t="s">
        <v>6118</v>
      </c>
      <c r="F1895" s="15" t="s">
        <v>1061</v>
      </c>
      <c r="G1895" s="12" t="s">
        <v>214</v>
      </c>
      <c r="H1895" s="46"/>
    </row>
    <row r="1896" spans="1:8" s="4" customFormat="1" ht="14.4" x14ac:dyDescent="0.25">
      <c r="A1896" s="12">
        <f t="shared" si="29"/>
        <v>1894</v>
      </c>
      <c r="B1896" s="12" t="s">
        <v>3892</v>
      </c>
      <c r="C1896" s="12" t="s">
        <v>6119</v>
      </c>
      <c r="D1896" s="12" t="s">
        <v>6120</v>
      </c>
      <c r="E1896" s="12" t="s">
        <v>6121</v>
      </c>
      <c r="F1896" s="15" t="s">
        <v>6122</v>
      </c>
      <c r="G1896" s="12" t="s">
        <v>214</v>
      </c>
      <c r="H1896" s="46"/>
    </row>
    <row r="1897" spans="1:8" s="4" customFormat="1" ht="14.4" x14ac:dyDescent="0.25">
      <c r="A1897" s="12">
        <f t="shared" si="29"/>
        <v>1895</v>
      </c>
      <c r="B1897" s="12" t="s">
        <v>41</v>
      </c>
      <c r="C1897" s="12" t="s">
        <v>6123</v>
      </c>
      <c r="D1897" s="12" t="s">
        <v>6124</v>
      </c>
      <c r="E1897" s="12" t="s">
        <v>6125</v>
      </c>
      <c r="F1897" s="24" t="s">
        <v>6126</v>
      </c>
      <c r="G1897" s="12" t="s">
        <v>214</v>
      </c>
      <c r="H1897" s="46"/>
    </row>
    <row r="1898" spans="1:8" s="4" customFormat="1" ht="28.8" x14ac:dyDescent="0.25">
      <c r="A1898" s="12">
        <f t="shared" si="29"/>
        <v>1896</v>
      </c>
      <c r="B1898" s="12" t="s">
        <v>41</v>
      </c>
      <c r="C1898" s="12" t="s">
        <v>6127</v>
      </c>
      <c r="D1898" s="12" t="s">
        <v>6128</v>
      </c>
      <c r="E1898" s="12" t="s">
        <v>6129</v>
      </c>
      <c r="F1898" s="24" t="s">
        <v>6130</v>
      </c>
      <c r="G1898" s="12" t="s">
        <v>214</v>
      </c>
      <c r="H1898" s="46"/>
    </row>
    <row r="1899" spans="1:8" s="4" customFormat="1" ht="14.4" x14ac:dyDescent="0.25">
      <c r="A1899" s="12">
        <f t="shared" si="29"/>
        <v>1897</v>
      </c>
      <c r="B1899" s="12" t="s">
        <v>41</v>
      </c>
      <c r="C1899" s="12" t="s">
        <v>6131</v>
      </c>
      <c r="D1899" s="12" t="s">
        <v>6132</v>
      </c>
      <c r="E1899" s="12" t="s">
        <v>6133</v>
      </c>
      <c r="F1899" s="15" t="s">
        <v>5972</v>
      </c>
      <c r="G1899" s="12" t="s">
        <v>214</v>
      </c>
      <c r="H1899" s="46"/>
    </row>
    <row r="1900" spans="1:8" s="4" customFormat="1" ht="28.8" x14ac:dyDescent="0.25">
      <c r="A1900" s="12">
        <f t="shared" si="29"/>
        <v>1898</v>
      </c>
      <c r="B1900" s="12" t="s">
        <v>41</v>
      </c>
      <c r="C1900" s="12" t="s">
        <v>6134</v>
      </c>
      <c r="D1900" s="12" t="s">
        <v>6135</v>
      </c>
      <c r="E1900" s="12" t="s">
        <v>6136</v>
      </c>
      <c r="F1900" s="15" t="s">
        <v>6137</v>
      </c>
      <c r="G1900" s="12" t="s">
        <v>214</v>
      </c>
      <c r="H1900" s="46"/>
    </row>
    <row r="1901" spans="1:8" s="4" customFormat="1" ht="28.8" x14ac:dyDescent="0.25">
      <c r="A1901" s="12">
        <f t="shared" si="29"/>
        <v>1899</v>
      </c>
      <c r="B1901" s="12" t="s">
        <v>41</v>
      </c>
      <c r="C1901" s="12" t="s">
        <v>6138</v>
      </c>
      <c r="D1901" s="12" t="s">
        <v>6139</v>
      </c>
      <c r="E1901" s="12" t="s">
        <v>6140</v>
      </c>
      <c r="F1901" s="15" t="s">
        <v>1138</v>
      </c>
      <c r="G1901" s="12" t="s">
        <v>214</v>
      </c>
      <c r="H1901" s="46"/>
    </row>
    <row r="1902" spans="1:8" s="4" customFormat="1" ht="28.8" x14ac:dyDescent="0.25">
      <c r="A1902" s="12">
        <f t="shared" si="29"/>
        <v>1900</v>
      </c>
      <c r="B1902" s="12" t="s">
        <v>41</v>
      </c>
      <c r="C1902" s="12" t="s">
        <v>3286</v>
      </c>
      <c r="D1902" s="12" t="s">
        <v>3287</v>
      </c>
      <c r="E1902" s="12" t="s">
        <v>6141</v>
      </c>
      <c r="F1902" s="24" t="s">
        <v>6142</v>
      </c>
      <c r="G1902" s="12" t="s">
        <v>214</v>
      </c>
      <c r="H1902" s="46"/>
    </row>
    <row r="1903" spans="1:8" s="4" customFormat="1" ht="14.4" x14ac:dyDescent="0.25">
      <c r="A1903" s="12">
        <f t="shared" si="29"/>
        <v>1901</v>
      </c>
      <c r="B1903" s="12" t="s">
        <v>73</v>
      </c>
      <c r="C1903" s="12" t="s">
        <v>3292</v>
      </c>
      <c r="D1903" s="12" t="s">
        <v>1226</v>
      </c>
      <c r="E1903" s="12" t="s">
        <v>6143</v>
      </c>
      <c r="F1903" s="24" t="s">
        <v>1204</v>
      </c>
      <c r="G1903" s="12" t="s">
        <v>214</v>
      </c>
      <c r="H1903" s="46"/>
    </row>
    <row r="1904" spans="1:8" s="4" customFormat="1" ht="14.4" x14ac:dyDescent="0.25">
      <c r="A1904" s="12">
        <f t="shared" si="29"/>
        <v>1902</v>
      </c>
      <c r="B1904" s="12" t="s">
        <v>73</v>
      </c>
      <c r="C1904" s="12" t="s">
        <v>6144</v>
      </c>
      <c r="D1904" s="12" t="s">
        <v>6145</v>
      </c>
      <c r="E1904" s="12" t="s">
        <v>6146</v>
      </c>
      <c r="F1904" s="15" t="s">
        <v>6147</v>
      </c>
      <c r="G1904" s="12" t="s">
        <v>214</v>
      </c>
      <c r="H1904" s="46"/>
    </row>
    <row r="1905" spans="1:8" s="4" customFormat="1" ht="14.4" x14ac:dyDescent="0.25">
      <c r="A1905" s="12">
        <f t="shared" si="29"/>
        <v>1903</v>
      </c>
      <c r="B1905" s="12" t="s">
        <v>73</v>
      </c>
      <c r="C1905" s="12" t="s">
        <v>6148</v>
      </c>
      <c r="D1905" s="12" t="s">
        <v>3291</v>
      </c>
      <c r="E1905" s="12" t="s">
        <v>6149</v>
      </c>
      <c r="F1905" s="24" t="s">
        <v>4835</v>
      </c>
      <c r="G1905" s="12" t="s">
        <v>214</v>
      </c>
      <c r="H1905" s="46"/>
    </row>
    <row r="1906" spans="1:8" s="4" customFormat="1" ht="28.8" x14ac:dyDescent="0.25">
      <c r="A1906" s="12">
        <f t="shared" si="29"/>
        <v>1904</v>
      </c>
      <c r="B1906" s="12" t="s">
        <v>1282</v>
      </c>
      <c r="C1906" s="12" t="s">
        <v>6150</v>
      </c>
      <c r="D1906" s="12" t="s">
        <v>6151</v>
      </c>
      <c r="E1906" s="12" t="s">
        <v>6152</v>
      </c>
      <c r="F1906" s="15" t="s">
        <v>6153</v>
      </c>
      <c r="G1906" s="12" t="s">
        <v>214</v>
      </c>
      <c r="H1906" s="46"/>
    </row>
    <row r="1907" spans="1:8" s="4" customFormat="1" ht="14.4" x14ac:dyDescent="0.25">
      <c r="A1907" s="12">
        <f t="shared" si="29"/>
        <v>1905</v>
      </c>
      <c r="B1907" s="12" t="s">
        <v>10</v>
      </c>
      <c r="C1907" s="12" t="s">
        <v>6154</v>
      </c>
      <c r="D1907" s="12" t="s">
        <v>6155</v>
      </c>
      <c r="E1907" s="12" t="s">
        <v>6156</v>
      </c>
      <c r="F1907" s="15" t="s">
        <v>6157</v>
      </c>
      <c r="G1907" s="12" t="s">
        <v>214</v>
      </c>
      <c r="H1907" s="46"/>
    </row>
    <row r="1908" spans="1:8" s="4" customFormat="1" ht="28.8" x14ac:dyDescent="0.25">
      <c r="A1908" s="12">
        <f t="shared" si="29"/>
        <v>1906</v>
      </c>
      <c r="B1908" s="12" t="s">
        <v>111</v>
      </c>
      <c r="C1908" s="12" t="s">
        <v>6158</v>
      </c>
      <c r="D1908" s="12" t="s">
        <v>2965</v>
      </c>
      <c r="E1908" s="12" t="s">
        <v>6159</v>
      </c>
      <c r="F1908" s="24" t="s">
        <v>809</v>
      </c>
      <c r="G1908" s="12" t="s">
        <v>214</v>
      </c>
      <c r="H1908" s="46"/>
    </row>
    <row r="1909" spans="1:8" s="4" customFormat="1" ht="28.8" x14ac:dyDescent="0.25">
      <c r="A1909" s="12">
        <f t="shared" si="29"/>
        <v>1907</v>
      </c>
      <c r="B1909" s="12" t="s">
        <v>10</v>
      </c>
      <c r="C1909" s="12" t="s">
        <v>6160</v>
      </c>
      <c r="D1909" s="12" t="s">
        <v>6161</v>
      </c>
      <c r="E1909" s="12" t="s">
        <v>6162</v>
      </c>
      <c r="F1909" s="15" t="s">
        <v>14</v>
      </c>
      <c r="G1909" s="12" t="s">
        <v>214</v>
      </c>
      <c r="H1909" s="46"/>
    </row>
    <row r="1910" spans="1:8" s="4" customFormat="1" ht="28.8" x14ac:dyDescent="0.25">
      <c r="A1910" s="12">
        <f t="shared" si="29"/>
        <v>1908</v>
      </c>
      <c r="B1910" s="12" t="s">
        <v>140</v>
      </c>
      <c r="C1910" s="12" t="s">
        <v>6163</v>
      </c>
      <c r="D1910" s="12" t="s">
        <v>6164</v>
      </c>
      <c r="E1910" s="12" t="s">
        <v>6165</v>
      </c>
      <c r="F1910" s="15" t="s">
        <v>6166</v>
      </c>
      <c r="G1910" s="12" t="s">
        <v>214</v>
      </c>
      <c r="H1910" s="46"/>
    </row>
    <row r="1911" spans="1:8" s="4" customFormat="1" ht="28.8" x14ac:dyDescent="0.25">
      <c r="A1911" s="12">
        <f t="shared" si="29"/>
        <v>1909</v>
      </c>
      <c r="B1911" s="12" t="s">
        <v>254</v>
      </c>
      <c r="C1911" s="12" t="s">
        <v>3405</v>
      </c>
      <c r="D1911" s="12" t="s">
        <v>2071</v>
      </c>
      <c r="E1911" s="12" t="s">
        <v>6167</v>
      </c>
      <c r="F1911" s="24" t="s">
        <v>6168</v>
      </c>
      <c r="G1911" s="12" t="s">
        <v>214</v>
      </c>
      <c r="H1911" s="46"/>
    </row>
    <row r="1912" spans="1:8" s="4" customFormat="1" ht="28.8" x14ac:dyDescent="0.25">
      <c r="A1912" s="12">
        <f t="shared" si="29"/>
        <v>1910</v>
      </c>
      <c r="B1912" s="12" t="s">
        <v>119</v>
      </c>
      <c r="C1912" s="12" t="s">
        <v>6169</v>
      </c>
      <c r="D1912" s="12" t="s">
        <v>3407</v>
      </c>
      <c r="E1912" s="12" t="s">
        <v>6170</v>
      </c>
      <c r="F1912" s="24" t="s">
        <v>6171</v>
      </c>
      <c r="G1912" s="12" t="s">
        <v>214</v>
      </c>
      <c r="H1912" s="46"/>
    </row>
    <row r="1913" spans="1:8" s="4" customFormat="1" ht="28.8" x14ac:dyDescent="0.25">
      <c r="A1913" s="12">
        <f t="shared" si="29"/>
        <v>1911</v>
      </c>
      <c r="B1913" s="12" t="s">
        <v>111</v>
      </c>
      <c r="C1913" s="12" t="s">
        <v>6172</v>
      </c>
      <c r="D1913" s="12" t="s">
        <v>6173</v>
      </c>
      <c r="E1913" s="12" t="s">
        <v>6174</v>
      </c>
      <c r="F1913" s="15" t="s">
        <v>6175</v>
      </c>
      <c r="G1913" s="12" t="s">
        <v>214</v>
      </c>
      <c r="H1913" s="46"/>
    </row>
    <row r="1914" spans="1:8" s="4" customFormat="1" ht="28.8" x14ac:dyDescent="0.25">
      <c r="A1914" s="12">
        <f t="shared" si="29"/>
        <v>1912</v>
      </c>
      <c r="B1914" s="12" t="s">
        <v>41</v>
      </c>
      <c r="C1914" s="12" t="s">
        <v>6176</v>
      </c>
      <c r="D1914" s="12" t="s">
        <v>6177</v>
      </c>
      <c r="E1914" s="12" t="s">
        <v>6178</v>
      </c>
      <c r="F1914" s="24" t="s">
        <v>6179</v>
      </c>
      <c r="G1914" s="12" t="s">
        <v>214</v>
      </c>
      <c r="H1914" s="46"/>
    </row>
    <row r="1915" spans="1:8" s="4" customFormat="1" ht="28.8" x14ac:dyDescent="0.25">
      <c r="A1915" s="12">
        <f t="shared" si="29"/>
        <v>1913</v>
      </c>
      <c r="B1915" s="12" t="s">
        <v>27</v>
      </c>
      <c r="C1915" s="12" t="s">
        <v>6180</v>
      </c>
      <c r="D1915" s="12" t="s">
        <v>6181</v>
      </c>
      <c r="E1915" s="12" t="s">
        <v>6182</v>
      </c>
      <c r="F1915" s="15" t="s">
        <v>4548</v>
      </c>
      <c r="G1915" s="12" t="s">
        <v>214</v>
      </c>
      <c r="H1915" s="46"/>
    </row>
    <row r="1916" spans="1:8" s="4" customFormat="1" ht="14.4" x14ac:dyDescent="0.25">
      <c r="A1916" s="12">
        <f t="shared" si="29"/>
        <v>1914</v>
      </c>
      <c r="B1916" s="12" t="s">
        <v>1302</v>
      </c>
      <c r="C1916" s="12" t="s">
        <v>6183</v>
      </c>
      <c r="D1916" s="12" t="s">
        <v>6184</v>
      </c>
      <c r="E1916" s="12" t="s">
        <v>6185</v>
      </c>
      <c r="F1916" s="15" t="s">
        <v>6186</v>
      </c>
      <c r="G1916" s="12" t="s">
        <v>214</v>
      </c>
      <c r="H1916" s="46"/>
    </row>
    <row r="1917" spans="1:8" s="4" customFormat="1" ht="14.4" x14ac:dyDescent="0.25">
      <c r="A1917" s="12">
        <f t="shared" si="29"/>
        <v>1915</v>
      </c>
      <c r="B1917" s="12" t="s">
        <v>249</v>
      </c>
      <c r="C1917" s="12" t="s">
        <v>6187</v>
      </c>
      <c r="D1917" s="12" t="s">
        <v>1403</v>
      </c>
      <c r="E1917" s="12" t="s">
        <v>6188</v>
      </c>
      <c r="F1917" s="15" t="s">
        <v>931</v>
      </c>
      <c r="G1917" s="12" t="s">
        <v>214</v>
      </c>
      <c r="H1917" s="46"/>
    </row>
    <row r="1918" spans="1:8" s="4" customFormat="1" ht="28.8" x14ac:dyDescent="0.25">
      <c r="A1918" s="12">
        <f t="shared" si="29"/>
        <v>1916</v>
      </c>
      <c r="B1918" s="12" t="s">
        <v>41</v>
      </c>
      <c r="C1918" s="12" t="s">
        <v>6189</v>
      </c>
      <c r="D1918" s="12" t="s">
        <v>6190</v>
      </c>
      <c r="E1918" s="12" t="s">
        <v>1459</v>
      </c>
      <c r="F1918" s="15" t="s">
        <v>4165</v>
      </c>
      <c r="G1918" s="12" t="s">
        <v>214</v>
      </c>
      <c r="H1918" s="46"/>
    </row>
    <row r="1919" spans="1:8" s="4" customFormat="1" ht="28.8" x14ac:dyDescent="0.25">
      <c r="A1919" s="12">
        <f t="shared" si="29"/>
        <v>1917</v>
      </c>
      <c r="B1919" s="12" t="s">
        <v>119</v>
      </c>
      <c r="C1919" s="12" t="s">
        <v>3293</v>
      </c>
      <c r="D1919" s="12" t="s">
        <v>3294</v>
      </c>
      <c r="E1919" s="12" t="s">
        <v>6191</v>
      </c>
      <c r="F1919" s="24" t="s">
        <v>477</v>
      </c>
      <c r="G1919" s="12" t="s">
        <v>214</v>
      </c>
      <c r="H1919" s="46"/>
    </row>
    <row r="1920" spans="1:8" s="4" customFormat="1" ht="14.4" x14ac:dyDescent="0.25">
      <c r="A1920" s="12">
        <f t="shared" si="29"/>
        <v>1918</v>
      </c>
      <c r="B1920" s="12" t="s">
        <v>339</v>
      </c>
      <c r="C1920" s="12" t="s">
        <v>6192</v>
      </c>
      <c r="D1920" s="12" t="s">
        <v>6193</v>
      </c>
      <c r="E1920" s="12" t="s">
        <v>6194</v>
      </c>
      <c r="F1920" s="15" t="s">
        <v>6166</v>
      </c>
      <c r="G1920" s="12" t="s">
        <v>214</v>
      </c>
      <c r="H1920" s="46"/>
    </row>
    <row r="1921" spans="1:8" s="4" customFormat="1" ht="28.8" x14ac:dyDescent="0.25">
      <c r="A1921" s="12">
        <f t="shared" si="29"/>
        <v>1919</v>
      </c>
      <c r="B1921" s="12" t="s">
        <v>103</v>
      </c>
      <c r="C1921" s="12" t="s">
        <v>3295</v>
      </c>
      <c r="D1921" s="12" t="s">
        <v>3296</v>
      </c>
      <c r="E1921" s="12" t="s">
        <v>6195</v>
      </c>
      <c r="F1921" s="24" t="s">
        <v>5296</v>
      </c>
      <c r="G1921" s="12" t="s">
        <v>214</v>
      </c>
      <c r="H1921" s="46"/>
    </row>
    <row r="1922" spans="1:8" s="4" customFormat="1" ht="28.8" x14ac:dyDescent="0.25">
      <c r="A1922" s="12">
        <f t="shared" si="29"/>
        <v>1920</v>
      </c>
      <c r="B1922" s="12" t="s">
        <v>49</v>
      </c>
      <c r="C1922" s="12" t="s">
        <v>6196</v>
      </c>
      <c r="D1922" s="12" t="s">
        <v>6197</v>
      </c>
      <c r="E1922" s="12" t="s">
        <v>214</v>
      </c>
      <c r="F1922" s="15" t="s">
        <v>4368</v>
      </c>
      <c r="G1922" s="12" t="s">
        <v>214</v>
      </c>
      <c r="H1922" s="46"/>
    </row>
    <row r="1923" spans="1:8" s="4" customFormat="1" ht="14.4" x14ac:dyDescent="0.25">
      <c r="A1923" s="12">
        <f t="shared" si="29"/>
        <v>1921</v>
      </c>
      <c r="B1923" s="12" t="s">
        <v>254</v>
      </c>
      <c r="C1923" s="12" t="s">
        <v>6198</v>
      </c>
      <c r="D1923" s="12" t="s">
        <v>6199</v>
      </c>
      <c r="E1923" s="12" t="s">
        <v>6200</v>
      </c>
      <c r="F1923" s="15" t="s">
        <v>6201</v>
      </c>
      <c r="G1923" s="12" t="s">
        <v>214</v>
      </c>
      <c r="H1923" s="46"/>
    </row>
    <row r="1924" spans="1:8" s="4" customFormat="1" ht="14.4" x14ac:dyDescent="0.25">
      <c r="A1924" s="12">
        <f t="shared" ref="A1924:A1987" si="30">ROW(1922:1923)</f>
        <v>1922</v>
      </c>
      <c r="B1924" s="12" t="s">
        <v>73</v>
      </c>
      <c r="C1924" s="12" t="s">
        <v>6202</v>
      </c>
      <c r="D1924" s="12" t="s">
        <v>6203</v>
      </c>
      <c r="E1924" s="12" t="s">
        <v>6204</v>
      </c>
      <c r="F1924" s="15" t="s">
        <v>6205</v>
      </c>
      <c r="G1924" s="12" t="s">
        <v>214</v>
      </c>
      <c r="H1924" s="46"/>
    </row>
    <row r="1925" spans="1:8" s="4" customFormat="1" ht="14.4" x14ac:dyDescent="0.25">
      <c r="A1925" s="12">
        <f t="shared" si="30"/>
        <v>1923</v>
      </c>
      <c r="B1925" s="12" t="s">
        <v>27</v>
      </c>
      <c r="C1925" s="12" t="s">
        <v>6206</v>
      </c>
      <c r="D1925" s="12" t="s">
        <v>6207</v>
      </c>
      <c r="E1925" s="12" t="s">
        <v>6208</v>
      </c>
      <c r="F1925" s="15" t="s">
        <v>4395</v>
      </c>
      <c r="G1925" s="12" t="s">
        <v>214</v>
      </c>
      <c r="H1925" s="46"/>
    </row>
    <row r="1926" spans="1:8" s="4" customFormat="1" ht="14.4" x14ac:dyDescent="0.25">
      <c r="A1926" s="12">
        <f t="shared" si="30"/>
        <v>1924</v>
      </c>
      <c r="B1926" s="12" t="s">
        <v>249</v>
      </c>
      <c r="C1926" s="12" t="s">
        <v>6209</v>
      </c>
      <c r="D1926" s="12" t="s">
        <v>6210</v>
      </c>
      <c r="E1926" s="12" t="s">
        <v>6211</v>
      </c>
      <c r="F1926" s="15" t="s">
        <v>5616</v>
      </c>
      <c r="G1926" s="12" t="s">
        <v>214</v>
      </c>
      <c r="H1926" s="46"/>
    </row>
    <row r="1927" spans="1:8" s="4" customFormat="1" ht="28.8" x14ac:dyDescent="0.25">
      <c r="A1927" s="12">
        <f t="shared" si="30"/>
        <v>1925</v>
      </c>
      <c r="B1927" s="12" t="s">
        <v>73</v>
      </c>
      <c r="C1927" s="12" t="s">
        <v>6212</v>
      </c>
      <c r="D1927" s="12" t="s">
        <v>6213</v>
      </c>
      <c r="E1927" s="12" t="s">
        <v>6214</v>
      </c>
      <c r="F1927" s="15" t="s">
        <v>624</v>
      </c>
      <c r="G1927" s="12" t="s">
        <v>214</v>
      </c>
      <c r="H1927" s="46"/>
    </row>
    <row r="1928" spans="1:8" s="4" customFormat="1" ht="28.8" x14ac:dyDescent="0.25">
      <c r="A1928" s="12">
        <f t="shared" si="30"/>
        <v>1926</v>
      </c>
      <c r="B1928" s="12" t="s">
        <v>73</v>
      </c>
      <c r="C1928" s="12" t="s">
        <v>6215</v>
      </c>
      <c r="D1928" s="12" t="s">
        <v>3409</v>
      </c>
      <c r="E1928" s="12" t="s">
        <v>6216</v>
      </c>
      <c r="F1928" s="24" t="s">
        <v>624</v>
      </c>
      <c r="G1928" s="12" t="s">
        <v>214</v>
      </c>
      <c r="H1928" s="46"/>
    </row>
    <row r="1929" spans="1:8" s="4" customFormat="1" ht="28.8" x14ac:dyDescent="0.25">
      <c r="A1929" s="12">
        <f t="shared" si="30"/>
        <v>1927</v>
      </c>
      <c r="B1929" s="12" t="s">
        <v>4039</v>
      </c>
      <c r="C1929" s="12" t="s">
        <v>6217</v>
      </c>
      <c r="D1929" s="12" t="s">
        <v>3298</v>
      </c>
      <c r="E1929" s="12" t="s">
        <v>6218</v>
      </c>
      <c r="F1929" s="24" t="s">
        <v>6219</v>
      </c>
      <c r="G1929" s="12" t="s">
        <v>214</v>
      </c>
      <c r="H1929" s="46"/>
    </row>
    <row r="1930" spans="1:8" s="4" customFormat="1" ht="28.8" x14ac:dyDescent="0.25">
      <c r="A1930" s="12">
        <f t="shared" si="30"/>
        <v>1928</v>
      </c>
      <c r="B1930" s="12" t="s">
        <v>32</v>
      </c>
      <c r="C1930" s="12" t="s">
        <v>6220</v>
      </c>
      <c r="D1930" s="12" t="s">
        <v>6221</v>
      </c>
      <c r="E1930" s="12" t="s">
        <v>6222</v>
      </c>
      <c r="F1930" s="24" t="s">
        <v>6223</v>
      </c>
      <c r="G1930" s="12" t="s">
        <v>214</v>
      </c>
      <c r="H1930" s="46"/>
    </row>
    <row r="1931" spans="1:8" s="4" customFormat="1" ht="28.8" x14ac:dyDescent="0.25">
      <c r="A1931" s="12">
        <f t="shared" si="30"/>
        <v>1929</v>
      </c>
      <c r="B1931" s="12" t="s">
        <v>111</v>
      </c>
      <c r="C1931" s="12" t="s">
        <v>6224</v>
      </c>
      <c r="D1931" s="12" t="s">
        <v>6225</v>
      </c>
      <c r="E1931" s="12" t="s">
        <v>6226</v>
      </c>
      <c r="F1931" s="24" t="s">
        <v>5805</v>
      </c>
      <c r="G1931" s="12" t="s">
        <v>214</v>
      </c>
      <c r="H1931" s="46"/>
    </row>
    <row r="1932" spans="1:8" s="4" customFormat="1" ht="28.8" x14ac:dyDescent="0.25">
      <c r="A1932" s="12">
        <f t="shared" si="30"/>
        <v>1930</v>
      </c>
      <c r="B1932" s="12" t="s">
        <v>96</v>
      </c>
      <c r="C1932" s="12" t="s">
        <v>6227</v>
      </c>
      <c r="D1932" s="12" t="s">
        <v>6228</v>
      </c>
      <c r="E1932" s="12" t="s">
        <v>6229</v>
      </c>
      <c r="F1932" s="15" t="s">
        <v>6230</v>
      </c>
      <c r="G1932" s="12" t="s">
        <v>214</v>
      </c>
      <c r="H1932" s="46"/>
    </row>
    <row r="1933" spans="1:8" s="4" customFormat="1" ht="28.8" x14ac:dyDescent="0.25">
      <c r="A1933" s="12">
        <f t="shared" si="30"/>
        <v>1931</v>
      </c>
      <c r="B1933" s="12" t="s">
        <v>41</v>
      </c>
      <c r="C1933" s="12" t="s">
        <v>6231</v>
      </c>
      <c r="D1933" s="12" t="s">
        <v>6232</v>
      </c>
      <c r="E1933" s="12" t="s">
        <v>6233</v>
      </c>
      <c r="F1933" s="24" t="s">
        <v>6234</v>
      </c>
      <c r="G1933" s="12" t="s">
        <v>214</v>
      </c>
      <c r="H1933" s="46"/>
    </row>
    <row r="1934" spans="1:8" s="4" customFormat="1" ht="28.8" x14ac:dyDescent="0.25">
      <c r="A1934" s="12">
        <f t="shared" si="30"/>
        <v>1932</v>
      </c>
      <c r="B1934" s="12" t="s">
        <v>96</v>
      </c>
      <c r="C1934" s="12" t="s">
        <v>6235</v>
      </c>
      <c r="D1934" s="12" t="s">
        <v>3300</v>
      </c>
      <c r="E1934" s="12" t="s">
        <v>6236</v>
      </c>
      <c r="F1934" s="24" t="s">
        <v>2867</v>
      </c>
      <c r="G1934" s="12" t="s">
        <v>214</v>
      </c>
      <c r="H1934" s="46"/>
    </row>
    <row r="1935" spans="1:8" s="4" customFormat="1" ht="28.8" x14ac:dyDescent="0.25">
      <c r="A1935" s="12">
        <f t="shared" si="30"/>
        <v>1933</v>
      </c>
      <c r="B1935" s="12" t="s">
        <v>41</v>
      </c>
      <c r="C1935" s="12" t="s">
        <v>6237</v>
      </c>
      <c r="D1935" s="12" t="s">
        <v>3137</v>
      </c>
      <c r="E1935" s="12" t="s">
        <v>6238</v>
      </c>
      <c r="F1935" s="24" t="s">
        <v>6239</v>
      </c>
      <c r="G1935" s="12" t="s">
        <v>214</v>
      </c>
      <c r="H1935" s="46"/>
    </row>
    <row r="1936" spans="1:8" s="4" customFormat="1" ht="28.8" x14ac:dyDescent="0.25">
      <c r="A1936" s="12">
        <f t="shared" si="30"/>
        <v>1934</v>
      </c>
      <c r="B1936" s="12" t="s">
        <v>127</v>
      </c>
      <c r="C1936" s="12" t="s">
        <v>6240</v>
      </c>
      <c r="D1936" s="12" t="s">
        <v>6241</v>
      </c>
      <c r="E1936" s="12" t="s">
        <v>6242</v>
      </c>
      <c r="F1936" s="15" t="s">
        <v>6243</v>
      </c>
      <c r="G1936" s="12" t="s">
        <v>214</v>
      </c>
      <c r="H1936" s="46"/>
    </row>
    <row r="1937" spans="1:8" s="4" customFormat="1" ht="28.8" x14ac:dyDescent="0.25">
      <c r="A1937" s="12">
        <f t="shared" si="30"/>
        <v>1935</v>
      </c>
      <c r="B1937" s="12" t="s">
        <v>203</v>
      </c>
      <c r="C1937" s="12" t="s">
        <v>6244</v>
      </c>
      <c r="D1937" s="12" t="s">
        <v>6245</v>
      </c>
      <c r="E1937" s="12" t="s">
        <v>6246</v>
      </c>
      <c r="F1937" s="15" t="s">
        <v>6247</v>
      </c>
      <c r="G1937" s="12" t="s">
        <v>214</v>
      </c>
      <c r="H1937" s="46"/>
    </row>
    <row r="1938" spans="1:8" s="4" customFormat="1" ht="28.8" x14ac:dyDescent="0.25">
      <c r="A1938" s="12">
        <f t="shared" si="30"/>
        <v>1936</v>
      </c>
      <c r="B1938" s="12" t="s">
        <v>127</v>
      </c>
      <c r="C1938" s="12" t="s">
        <v>6248</v>
      </c>
      <c r="D1938" s="12" t="s">
        <v>6249</v>
      </c>
      <c r="E1938" s="12" t="s">
        <v>6250</v>
      </c>
      <c r="F1938" s="15" t="s">
        <v>6251</v>
      </c>
      <c r="G1938" s="12" t="s">
        <v>214</v>
      </c>
      <c r="H1938" s="46"/>
    </row>
    <row r="1939" spans="1:8" s="4" customFormat="1" ht="43.2" x14ac:dyDescent="0.25">
      <c r="A1939" s="12">
        <f t="shared" si="30"/>
        <v>1937</v>
      </c>
      <c r="B1939" s="12" t="s">
        <v>203</v>
      </c>
      <c r="C1939" s="12" t="s">
        <v>6252</v>
      </c>
      <c r="D1939" s="12" t="s">
        <v>6253</v>
      </c>
      <c r="E1939" s="12" t="s">
        <v>6254</v>
      </c>
      <c r="F1939" s="15" t="s">
        <v>6255</v>
      </c>
      <c r="G1939" s="12" t="s">
        <v>214</v>
      </c>
      <c r="H1939" s="46"/>
    </row>
    <row r="1940" spans="1:8" s="4" customFormat="1" ht="28.8" x14ac:dyDescent="0.25">
      <c r="A1940" s="12">
        <f t="shared" si="30"/>
        <v>1938</v>
      </c>
      <c r="B1940" s="12" t="s">
        <v>339</v>
      </c>
      <c r="C1940" s="12" t="s">
        <v>6256</v>
      </c>
      <c r="D1940" s="12" t="s">
        <v>6257</v>
      </c>
      <c r="E1940" s="12" t="s">
        <v>6258</v>
      </c>
      <c r="F1940" s="24" t="s">
        <v>6259</v>
      </c>
      <c r="G1940" s="12" t="s">
        <v>214</v>
      </c>
      <c r="H1940" s="46"/>
    </row>
    <row r="1941" spans="1:8" s="4" customFormat="1" ht="28.8" x14ac:dyDescent="0.25">
      <c r="A1941" s="12">
        <f t="shared" si="30"/>
        <v>1939</v>
      </c>
      <c r="B1941" s="12" t="s">
        <v>96</v>
      </c>
      <c r="C1941" s="12" t="s">
        <v>6260</v>
      </c>
      <c r="D1941" s="12" t="s">
        <v>6261</v>
      </c>
      <c r="E1941" s="12" t="s">
        <v>6262</v>
      </c>
      <c r="F1941" s="15" t="s">
        <v>6263</v>
      </c>
      <c r="G1941" s="12" t="s">
        <v>214</v>
      </c>
      <c r="H1941" s="46"/>
    </row>
    <row r="1942" spans="1:8" s="4" customFormat="1" ht="28.8" x14ac:dyDescent="0.25">
      <c r="A1942" s="12">
        <f t="shared" si="30"/>
        <v>1940</v>
      </c>
      <c r="B1942" s="12" t="s">
        <v>140</v>
      </c>
      <c r="C1942" s="12" t="s">
        <v>6264</v>
      </c>
      <c r="D1942" s="12" t="s">
        <v>6265</v>
      </c>
      <c r="E1942" s="12" t="s">
        <v>6266</v>
      </c>
      <c r="F1942" s="15" t="s">
        <v>6267</v>
      </c>
      <c r="G1942" s="12" t="s">
        <v>214</v>
      </c>
      <c r="H1942" s="46"/>
    </row>
    <row r="1943" spans="1:8" s="4" customFormat="1" ht="28.8" x14ac:dyDescent="0.25">
      <c r="A1943" s="12">
        <f t="shared" si="30"/>
        <v>1941</v>
      </c>
      <c r="B1943" s="12" t="s">
        <v>27</v>
      </c>
      <c r="C1943" s="12" t="s">
        <v>6268</v>
      </c>
      <c r="D1943" s="12" t="s">
        <v>6269</v>
      </c>
      <c r="E1943" s="12" t="s">
        <v>6270</v>
      </c>
      <c r="F1943" s="15" t="s">
        <v>1599</v>
      </c>
      <c r="G1943" s="12" t="s">
        <v>214</v>
      </c>
      <c r="H1943" s="46"/>
    </row>
    <row r="1944" spans="1:8" s="4" customFormat="1" ht="28.8" x14ac:dyDescent="0.25">
      <c r="A1944" s="12">
        <f t="shared" si="30"/>
        <v>1942</v>
      </c>
      <c r="B1944" s="12" t="s">
        <v>335</v>
      </c>
      <c r="C1944" s="12" t="s">
        <v>6271</v>
      </c>
      <c r="D1944" s="12" t="s">
        <v>6272</v>
      </c>
      <c r="E1944" s="12" t="s">
        <v>6273</v>
      </c>
      <c r="F1944" s="15" t="s">
        <v>2723</v>
      </c>
      <c r="G1944" s="12" t="s">
        <v>214</v>
      </c>
      <c r="H1944" s="46"/>
    </row>
    <row r="1945" spans="1:8" s="4" customFormat="1" ht="28.8" x14ac:dyDescent="0.25">
      <c r="A1945" s="12">
        <f t="shared" si="30"/>
        <v>1943</v>
      </c>
      <c r="B1945" s="12" t="s">
        <v>49</v>
      </c>
      <c r="C1945" s="12" t="s">
        <v>6274</v>
      </c>
      <c r="D1945" s="12" t="s">
        <v>6275</v>
      </c>
      <c r="E1945" s="12" t="s">
        <v>6276</v>
      </c>
      <c r="F1945" s="15" t="s">
        <v>6277</v>
      </c>
      <c r="G1945" s="12" t="s">
        <v>214</v>
      </c>
      <c r="H1945" s="46"/>
    </row>
    <row r="1946" spans="1:8" s="4" customFormat="1" ht="28.8" x14ac:dyDescent="0.25">
      <c r="A1946" s="12">
        <f t="shared" si="30"/>
        <v>1944</v>
      </c>
      <c r="B1946" s="12" t="s">
        <v>259</v>
      </c>
      <c r="C1946" s="12" t="s">
        <v>6278</v>
      </c>
      <c r="D1946" s="12" t="s">
        <v>6279</v>
      </c>
      <c r="E1946" s="12" t="s">
        <v>6280</v>
      </c>
      <c r="F1946" s="24" t="s">
        <v>6281</v>
      </c>
      <c r="G1946" s="12" t="s">
        <v>214</v>
      </c>
      <c r="H1946" s="46"/>
    </row>
    <row r="1947" spans="1:8" s="4" customFormat="1" ht="28.8" x14ac:dyDescent="0.25">
      <c r="A1947" s="12">
        <f t="shared" si="30"/>
        <v>1945</v>
      </c>
      <c r="B1947" s="12" t="s">
        <v>127</v>
      </c>
      <c r="C1947" s="12" t="s">
        <v>6282</v>
      </c>
      <c r="D1947" s="12" t="s">
        <v>6283</v>
      </c>
      <c r="E1947" s="12" t="s">
        <v>6284</v>
      </c>
      <c r="F1947" s="15" t="s">
        <v>6285</v>
      </c>
      <c r="G1947" s="12" t="s">
        <v>214</v>
      </c>
      <c r="H1947" s="46"/>
    </row>
    <row r="1948" spans="1:8" s="4" customFormat="1" ht="28.8" x14ac:dyDescent="0.25">
      <c r="A1948" s="12">
        <f t="shared" si="30"/>
        <v>1946</v>
      </c>
      <c r="B1948" s="12" t="s">
        <v>149</v>
      </c>
      <c r="C1948" s="12" t="s">
        <v>6286</v>
      </c>
      <c r="D1948" s="12" t="s">
        <v>6287</v>
      </c>
      <c r="E1948" s="12" t="s">
        <v>6288</v>
      </c>
      <c r="F1948" s="15" t="s">
        <v>6289</v>
      </c>
      <c r="G1948" s="12" t="s">
        <v>214</v>
      </c>
      <c r="H1948" s="46"/>
    </row>
    <row r="1949" spans="1:8" s="4" customFormat="1" ht="28.8" x14ac:dyDescent="0.25">
      <c r="A1949" s="12">
        <f t="shared" si="30"/>
        <v>1947</v>
      </c>
      <c r="B1949" s="12" t="s">
        <v>149</v>
      </c>
      <c r="C1949" s="12" t="s">
        <v>6290</v>
      </c>
      <c r="D1949" s="12" t="s">
        <v>6291</v>
      </c>
      <c r="E1949" s="12" t="s">
        <v>6292</v>
      </c>
      <c r="F1949" s="15" t="s">
        <v>6293</v>
      </c>
      <c r="G1949" s="12" t="s">
        <v>214</v>
      </c>
      <c r="H1949" s="46"/>
    </row>
    <row r="1950" spans="1:8" s="4" customFormat="1" ht="28.8" x14ac:dyDescent="0.25">
      <c r="A1950" s="12">
        <f t="shared" si="30"/>
        <v>1948</v>
      </c>
      <c r="B1950" s="12" t="s">
        <v>127</v>
      </c>
      <c r="C1950" s="12" t="s">
        <v>6294</v>
      </c>
      <c r="D1950" s="12" t="s">
        <v>6295</v>
      </c>
      <c r="E1950" s="12" t="s">
        <v>6296</v>
      </c>
      <c r="F1950" s="15" t="s">
        <v>6297</v>
      </c>
      <c r="G1950" s="12" t="s">
        <v>214</v>
      </c>
      <c r="H1950" s="46"/>
    </row>
    <row r="1951" spans="1:8" s="4" customFormat="1" ht="14.4" x14ac:dyDescent="0.25">
      <c r="A1951" s="12">
        <f t="shared" si="30"/>
        <v>1949</v>
      </c>
      <c r="B1951" s="12" t="s">
        <v>254</v>
      </c>
      <c r="C1951" s="12" t="s">
        <v>6298</v>
      </c>
      <c r="D1951" s="12" t="s">
        <v>6299</v>
      </c>
      <c r="E1951" s="12" t="s">
        <v>6300</v>
      </c>
      <c r="F1951" s="15" t="s">
        <v>6301</v>
      </c>
      <c r="G1951" s="12" t="s">
        <v>214</v>
      </c>
      <c r="H1951" s="46"/>
    </row>
    <row r="1952" spans="1:8" s="4" customFormat="1" ht="28.8" x14ac:dyDescent="0.25">
      <c r="A1952" s="12">
        <f t="shared" si="30"/>
        <v>1950</v>
      </c>
      <c r="B1952" s="12" t="s">
        <v>96</v>
      </c>
      <c r="C1952" s="12" t="s">
        <v>6302</v>
      </c>
      <c r="D1952" s="12" t="s">
        <v>402</v>
      </c>
      <c r="E1952" s="12" t="s">
        <v>6303</v>
      </c>
      <c r="F1952" s="15" t="s">
        <v>6304</v>
      </c>
      <c r="G1952" s="12" t="s">
        <v>214</v>
      </c>
      <c r="H1952" s="46"/>
    </row>
    <row r="1953" spans="1:8" s="4" customFormat="1" ht="28.8" x14ac:dyDescent="0.25">
      <c r="A1953" s="12">
        <f t="shared" si="30"/>
        <v>1951</v>
      </c>
      <c r="B1953" s="12" t="s">
        <v>1282</v>
      </c>
      <c r="C1953" s="12" t="s">
        <v>6305</v>
      </c>
      <c r="D1953" s="12" t="s">
        <v>6306</v>
      </c>
      <c r="E1953" s="12" t="s">
        <v>6307</v>
      </c>
      <c r="F1953" s="15" t="s">
        <v>3655</v>
      </c>
      <c r="G1953" s="12" t="s">
        <v>214</v>
      </c>
      <c r="H1953" s="46"/>
    </row>
    <row r="1954" spans="1:8" s="4" customFormat="1" ht="28.8" x14ac:dyDescent="0.25">
      <c r="A1954" s="12">
        <f t="shared" si="30"/>
        <v>1952</v>
      </c>
      <c r="B1954" s="12" t="s">
        <v>348</v>
      </c>
      <c r="C1954" s="12" t="s">
        <v>6308</v>
      </c>
      <c r="D1954" s="12" t="s">
        <v>6309</v>
      </c>
      <c r="E1954" s="12" t="s">
        <v>6310</v>
      </c>
      <c r="F1954" s="15" t="s">
        <v>6311</v>
      </c>
      <c r="G1954" s="12" t="s">
        <v>214</v>
      </c>
      <c r="H1954" s="46"/>
    </row>
    <row r="1955" spans="1:8" s="4" customFormat="1" ht="14.4" x14ac:dyDescent="0.25">
      <c r="A1955" s="12">
        <f t="shared" si="30"/>
        <v>1953</v>
      </c>
      <c r="B1955" s="12" t="s">
        <v>249</v>
      </c>
      <c r="C1955" s="12" t="s">
        <v>6312</v>
      </c>
      <c r="D1955" s="12" t="s">
        <v>6313</v>
      </c>
      <c r="E1955" s="12" t="s">
        <v>6314</v>
      </c>
      <c r="F1955" s="15" t="s">
        <v>1248</v>
      </c>
      <c r="G1955" s="12" t="s">
        <v>214</v>
      </c>
      <c r="H1955" s="46"/>
    </row>
    <row r="1956" spans="1:8" s="4" customFormat="1" ht="14.4" x14ac:dyDescent="0.25">
      <c r="A1956" s="12">
        <f t="shared" si="30"/>
        <v>1954</v>
      </c>
      <c r="B1956" s="12" t="s">
        <v>249</v>
      </c>
      <c r="C1956" s="12" t="s">
        <v>3414</v>
      </c>
      <c r="D1956" s="12" t="s">
        <v>3415</v>
      </c>
      <c r="E1956" s="12" t="s">
        <v>6315</v>
      </c>
      <c r="F1956" s="24" t="s">
        <v>1638</v>
      </c>
      <c r="G1956" s="12" t="s">
        <v>214</v>
      </c>
      <c r="H1956" s="46"/>
    </row>
    <row r="1957" spans="1:8" s="4" customFormat="1" ht="28.8" x14ac:dyDescent="0.25">
      <c r="A1957" s="12">
        <f t="shared" si="30"/>
        <v>1955</v>
      </c>
      <c r="B1957" s="12" t="s">
        <v>228</v>
      </c>
      <c r="C1957" s="12" t="s">
        <v>6316</v>
      </c>
      <c r="D1957" s="12" t="s">
        <v>6317</v>
      </c>
      <c r="E1957" s="12" t="s">
        <v>6318</v>
      </c>
      <c r="F1957" s="15" t="s">
        <v>4442</v>
      </c>
      <c r="G1957" s="12" t="s">
        <v>214</v>
      </c>
      <c r="H1957" s="46"/>
    </row>
    <row r="1958" spans="1:8" s="4" customFormat="1" ht="28.8" x14ac:dyDescent="0.25">
      <c r="A1958" s="12">
        <f t="shared" si="30"/>
        <v>1956</v>
      </c>
      <c r="B1958" s="12" t="s">
        <v>140</v>
      </c>
      <c r="C1958" s="12" t="s">
        <v>6319</v>
      </c>
      <c r="D1958" s="12" t="s">
        <v>6320</v>
      </c>
      <c r="E1958" s="12" t="s">
        <v>6321</v>
      </c>
      <c r="F1958" s="24" t="s">
        <v>6322</v>
      </c>
      <c r="G1958" s="12" t="s">
        <v>214</v>
      </c>
      <c r="H1958" s="46"/>
    </row>
    <row r="1959" spans="1:8" s="4" customFormat="1" ht="28.8" x14ac:dyDescent="0.25">
      <c r="A1959" s="12">
        <f t="shared" si="30"/>
        <v>1957</v>
      </c>
      <c r="B1959" s="12" t="s">
        <v>140</v>
      </c>
      <c r="C1959" s="12" t="s">
        <v>6323</v>
      </c>
      <c r="D1959" s="12" t="s">
        <v>6324</v>
      </c>
      <c r="E1959" s="12" t="s">
        <v>6325</v>
      </c>
      <c r="F1959" s="15" t="s">
        <v>6326</v>
      </c>
      <c r="G1959" s="12" t="s">
        <v>214</v>
      </c>
      <c r="H1959" s="46"/>
    </row>
    <row r="1960" spans="1:8" s="4" customFormat="1" ht="28.8" x14ac:dyDescent="0.25">
      <c r="A1960" s="12">
        <f t="shared" si="30"/>
        <v>1958</v>
      </c>
      <c r="B1960" s="12" t="s">
        <v>140</v>
      </c>
      <c r="C1960" s="12" t="s">
        <v>6327</v>
      </c>
      <c r="D1960" s="12" t="s">
        <v>6328</v>
      </c>
      <c r="E1960" s="12" t="s">
        <v>6329</v>
      </c>
      <c r="F1960" s="15" t="s">
        <v>6330</v>
      </c>
      <c r="G1960" s="12" t="s">
        <v>214</v>
      </c>
      <c r="H1960" s="46"/>
    </row>
    <row r="1961" spans="1:8" s="4" customFormat="1" ht="28.8" x14ac:dyDescent="0.25">
      <c r="A1961" s="12">
        <f t="shared" si="30"/>
        <v>1959</v>
      </c>
      <c r="B1961" s="12" t="s">
        <v>119</v>
      </c>
      <c r="C1961" s="12" t="s">
        <v>6331</v>
      </c>
      <c r="D1961" s="12" t="s">
        <v>6332</v>
      </c>
      <c r="E1961" s="12" t="s">
        <v>6333</v>
      </c>
      <c r="F1961" s="24" t="s">
        <v>6334</v>
      </c>
      <c r="G1961" s="12" t="s">
        <v>214</v>
      </c>
      <c r="H1961" s="46"/>
    </row>
    <row r="1962" spans="1:8" s="4" customFormat="1" ht="14.4" x14ac:dyDescent="0.25">
      <c r="A1962" s="12">
        <f t="shared" si="30"/>
        <v>1960</v>
      </c>
      <c r="B1962" s="12" t="s">
        <v>41</v>
      </c>
      <c r="C1962" s="12" t="s">
        <v>6335</v>
      </c>
      <c r="D1962" s="12" t="s">
        <v>6336</v>
      </c>
      <c r="E1962" s="12" t="s">
        <v>6337</v>
      </c>
      <c r="F1962" s="24" t="s">
        <v>3686</v>
      </c>
      <c r="G1962" s="12" t="s">
        <v>214</v>
      </c>
      <c r="H1962" s="46"/>
    </row>
    <row r="1963" spans="1:8" s="4" customFormat="1" ht="28.8" x14ac:dyDescent="0.25">
      <c r="A1963" s="12">
        <f t="shared" si="30"/>
        <v>1961</v>
      </c>
      <c r="B1963" s="12" t="s">
        <v>41</v>
      </c>
      <c r="C1963" s="12" t="s">
        <v>6338</v>
      </c>
      <c r="D1963" s="12" t="s">
        <v>6339</v>
      </c>
      <c r="E1963" s="12" t="s">
        <v>6340</v>
      </c>
      <c r="F1963" s="15" t="s">
        <v>5089</v>
      </c>
      <c r="G1963" s="12" t="s">
        <v>214</v>
      </c>
      <c r="H1963" s="46"/>
    </row>
    <row r="1964" spans="1:8" s="4" customFormat="1" ht="28.8" x14ac:dyDescent="0.25">
      <c r="A1964" s="12">
        <f t="shared" si="30"/>
        <v>1962</v>
      </c>
      <c r="B1964" s="12" t="s">
        <v>41</v>
      </c>
      <c r="C1964" s="12" t="s">
        <v>6341</v>
      </c>
      <c r="D1964" s="12" t="s">
        <v>6342</v>
      </c>
      <c r="E1964" s="12" t="s">
        <v>6343</v>
      </c>
      <c r="F1964" s="15" t="s">
        <v>5525</v>
      </c>
      <c r="G1964" s="12" t="s">
        <v>214</v>
      </c>
      <c r="H1964" s="46"/>
    </row>
    <row r="1965" spans="1:8" s="4" customFormat="1" ht="14.4" x14ac:dyDescent="0.25">
      <c r="A1965" s="12">
        <f t="shared" si="30"/>
        <v>1963</v>
      </c>
      <c r="B1965" s="12" t="s">
        <v>103</v>
      </c>
      <c r="C1965" s="12" t="s">
        <v>6344</v>
      </c>
      <c r="D1965" s="12" t="s">
        <v>6345</v>
      </c>
      <c r="E1965" s="12" t="s">
        <v>6346</v>
      </c>
      <c r="F1965" s="24" t="s">
        <v>6347</v>
      </c>
      <c r="G1965" s="12" t="s">
        <v>214</v>
      </c>
      <c r="H1965" s="46"/>
    </row>
    <row r="1966" spans="1:8" s="4" customFormat="1" ht="28.8" x14ac:dyDescent="0.25">
      <c r="A1966" s="12">
        <f t="shared" si="30"/>
        <v>1964</v>
      </c>
      <c r="B1966" s="12" t="s">
        <v>41</v>
      </c>
      <c r="C1966" s="12" t="s">
        <v>6348</v>
      </c>
      <c r="D1966" s="12" t="s">
        <v>6349</v>
      </c>
      <c r="E1966" s="12" t="s">
        <v>6350</v>
      </c>
      <c r="F1966" s="24" t="s">
        <v>6351</v>
      </c>
      <c r="G1966" s="12" t="s">
        <v>214</v>
      </c>
      <c r="H1966" s="46"/>
    </row>
    <row r="1967" spans="1:8" s="4" customFormat="1" ht="28.8" x14ac:dyDescent="0.25">
      <c r="A1967" s="12">
        <f t="shared" si="30"/>
        <v>1965</v>
      </c>
      <c r="B1967" s="12" t="s">
        <v>119</v>
      </c>
      <c r="C1967" s="12" t="s">
        <v>6352</v>
      </c>
      <c r="D1967" s="12" t="s">
        <v>6353</v>
      </c>
      <c r="E1967" s="12" t="s">
        <v>6354</v>
      </c>
      <c r="F1967" s="15" t="s">
        <v>6355</v>
      </c>
      <c r="G1967" s="12" t="s">
        <v>214</v>
      </c>
      <c r="H1967" s="46"/>
    </row>
    <row r="1968" spans="1:8" s="4" customFormat="1" ht="28.8" x14ac:dyDescent="0.25">
      <c r="A1968" s="12">
        <f t="shared" si="30"/>
        <v>1966</v>
      </c>
      <c r="B1968" s="12" t="s">
        <v>41</v>
      </c>
      <c r="C1968" s="12" t="s">
        <v>6356</v>
      </c>
      <c r="D1968" s="12" t="s">
        <v>6357</v>
      </c>
      <c r="E1968" s="12" t="s">
        <v>6358</v>
      </c>
      <c r="F1968" s="15" t="s">
        <v>1646</v>
      </c>
      <c r="G1968" s="12" t="s">
        <v>214</v>
      </c>
      <c r="H1968" s="46"/>
    </row>
    <row r="1969" spans="1:8" s="4" customFormat="1" ht="14.4" x14ac:dyDescent="0.25">
      <c r="A1969" s="12">
        <f t="shared" si="30"/>
        <v>1967</v>
      </c>
      <c r="B1969" s="12" t="s">
        <v>339</v>
      </c>
      <c r="C1969" s="12" t="s">
        <v>6359</v>
      </c>
      <c r="D1969" s="12" t="s">
        <v>6360</v>
      </c>
      <c r="E1969" s="12" t="s">
        <v>6361</v>
      </c>
      <c r="F1969" s="24" t="s">
        <v>6362</v>
      </c>
      <c r="G1969" s="12" t="s">
        <v>214</v>
      </c>
      <c r="H1969" s="46"/>
    </row>
    <row r="1970" spans="1:8" s="4" customFormat="1" ht="14.4" x14ac:dyDescent="0.25">
      <c r="A1970" s="12">
        <f t="shared" si="30"/>
        <v>1968</v>
      </c>
      <c r="B1970" s="12" t="s">
        <v>190</v>
      </c>
      <c r="C1970" s="12" t="s">
        <v>6363</v>
      </c>
      <c r="D1970" s="12" t="s">
        <v>6364</v>
      </c>
      <c r="E1970" s="12" t="s">
        <v>6365</v>
      </c>
      <c r="F1970" s="24" t="s">
        <v>6366</v>
      </c>
      <c r="G1970" s="12" t="s">
        <v>214</v>
      </c>
      <c r="H1970" s="46"/>
    </row>
    <row r="1971" spans="1:8" s="4" customFormat="1" ht="14.4" x14ac:dyDescent="0.25">
      <c r="A1971" s="12">
        <f t="shared" si="30"/>
        <v>1969</v>
      </c>
      <c r="B1971" s="12" t="s">
        <v>190</v>
      </c>
      <c r="C1971" s="12" t="s">
        <v>6367</v>
      </c>
      <c r="D1971" s="12" t="s">
        <v>6368</v>
      </c>
      <c r="E1971" s="12" t="s">
        <v>6369</v>
      </c>
      <c r="F1971" s="15" t="s">
        <v>6366</v>
      </c>
      <c r="G1971" s="12" t="s">
        <v>214</v>
      </c>
      <c r="H1971" s="46"/>
    </row>
    <row r="1972" spans="1:8" s="4" customFormat="1" ht="43.2" x14ac:dyDescent="0.25">
      <c r="A1972" s="12">
        <f t="shared" si="30"/>
        <v>1970</v>
      </c>
      <c r="B1972" s="12" t="s">
        <v>1302</v>
      </c>
      <c r="C1972" s="12" t="s">
        <v>6370</v>
      </c>
      <c r="D1972" s="12" t="s">
        <v>6371</v>
      </c>
      <c r="E1972" s="12" t="s">
        <v>6372</v>
      </c>
      <c r="F1972" s="15" t="s">
        <v>5244</v>
      </c>
      <c r="G1972" s="12" t="s">
        <v>214</v>
      </c>
      <c r="H1972" s="46"/>
    </row>
    <row r="1973" spans="1:8" s="4" customFormat="1" ht="14.4" x14ac:dyDescent="0.25">
      <c r="A1973" s="12">
        <f t="shared" si="30"/>
        <v>1971</v>
      </c>
      <c r="B1973" s="12" t="s">
        <v>103</v>
      </c>
      <c r="C1973" s="12" t="s">
        <v>6373</v>
      </c>
      <c r="D1973" s="12" t="s">
        <v>1416</v>
      </c>
      <c r="E1973" s="12" t="s">
        <v>6374</v>
      </c>
      <c r="F1973" s="15" t="s">
        <v>6375</v>
      </c>
      <c r="G1973" s="12" t="s">
        <v>214</v>
      </c>
      <c r="H1973" s="46"/>
    </row>
    <row r="1974" spans="1:8" s="4" customFormat="1" ht="28.8" x14ac:dyDescent="0.25">
      <c r="A1974" s="12">
        <f t="shared" si="30"/>
        <v>1972</v>
      </c>
      <c r="B1974" s="12" t="s">
        <v>15</v>
      </c>
      <c r="C1974" s="12" t="s">
        <v>6376</v>
      </c>
      <c r="D1974" s="12" t="s">
        <v>2232</v>
      </c>
      <c r="E1974" s="12" t="s">
        <v>6377</v>
      </c>
      <c r="F1974" s="24" t="s">
        <v>2234</v>
      </c>
      <c r="G1974" s="12" t="s">
        <v>214</v>
      </c>
      <c r="H1974" s="46"/>
    </row>
    <row r="1975" spans="1:8" s="4" customFormat="1" ht="28.8" x14ac:dyDescent="0.25">
      <c r="A1975" s="12">
        <f t="shared" si="30"/>
        <v>1973</v>
      </c>
      <c r="B1975" s="12" t="s">
        <v>32</v>
      </c>
      <c r="C1975" s="12" t="s">
        <v>6378</v>
      </c>
      <c r="D1975" s="12" t="s">
        <v>6379</v>
      </c>
      <c r="E1975" s="12" t="s">
        <v>6380</v>
      </c>
      <c r="F1975" s="15" t="s">
        <v>6381</v>
      </c>
      <c r="G1975" s="12" t="s">
        <v>214</v>
      </c>
      <c r="H1975" s="46"/>
    </row>
    <row r="1976" spans="1:8" s="4" customFormat="1" ht="43.2" x14ac:dyDescent="0.25">
      <c r="A1976" s="12">
        <f t="shared" si="30"/>
        <v>1974</v>
      </c>
      <c r="B1976" s="12" t="s">
        <v>149</v>
      </c>
      <c r="C1976" s="12" t="s">
        <v>6382</v>
      </c>
      <c r="D1976" s="12" t="s">
        <v>2418</v>
      </c>
      <c r="E1976" s="12" t="s">
        <v>6383</v>
      </c>
      <c r="F1976" s="24" t="s">
        <v>169</v>
      </c>
      <c r="G1976" s="12" t="s">
        <v>214</v>
      </c>
      <c r="H1976" s="46"/>
    </row>
    <row r="1977" spans="1:8" s="4" customFormat="1" ht="28.8" x14ac:dyDescent="0.25">
      <c r="A1977" s="12">
        <f t="shared" si="30"/>
        <v>1975</v>
      </c>
      <c r="B1977" s="12" t="s">
        <v>111</v>
      </c>
      <c r="C1977" s="12" t="s">
        <v>6384</v>
      </c>
      <c r="D1977" s="12" t="s">
        <v>6385</v>
      </c>
      <c r="E1977" s="12" t="s">
        <v>6386</v>
      </c>
      <c r="F1977" s="15" t="s">
        <v>6387</v>
      </c>
      <c r="G1977" s="12" t="s">
        <v>214</v>
      </c>
      <c r="H1977" s="46"/>
    </row>
    <row r="1978" spans="1:8" s="4" customFormat="1" ht="43.2" x14ac:dyDescent="0.25">
      <c r="A1978" s="12">
        <f t="shared" si="30"/>
        <v>1976</v>
      </c>
      <c r="B1978" s="12" t="s">
        <v>254</v>
      </c>
      <c r="C1978" s="12" t="s">
        <v>6388</v>
      </c>
      <c r="D1978" s="12" t="s">
        <v>6389</v>
      </c>
      <c r="E1978" s="12" t="s">
        <v>6390</v>
      </c>
      <c r="F1978" s="24" t="s">
        <v>1997</v>
      </c>
      <c r="G1978" s="12" t="s">
        <v>214</v>
      </c>
      <c r="H1978" s="46"/>
    </row>
    <row r="1979" spans="1:8" s="4" customFormat="1" ht="28.8" x14ac:dyDescent="0.25">
      <c r="A1979" s="12">
        <f t="shared" si="30"/>
        <v>1977</v>
      </c>
      <c r="B1979" s="12" t="s">
        <v>335</v>
      </c>
      <c r="C1979" s="12" t="s">
        <v>6391</v>
      </c>
      <c r="D1979" s="12" t="s">
        <v>6392</v>
      </c>
      <c r="E1979" s="12" t="s">
        <v>6393</v>
      </c>
      <c r="F1979" s="15" t="s">
        <v>6394</v>
      </c>
      <c r="G1979" s="12" t="s">
        <v>214</v>
      </c>
      <c r="H1979" s="46"/>
    </row>
    <row r="1980" spans="1:8" s="4" customFormat="1" ht="28.8" x14ac:dyDescent="0.25">
      <c r="A1980" s="12">
        <f t="shared" si="30"/>
        <v>1978</v>
      </c>
      <c r="B1980" s="12" t="s">
        <v>111</v>
      </c>
      <c r="C1980" s="12" t="s">
        <v>3302</v>
      </c>
      <c r="D1980" s="12" t="s">
        <v>2843</v>
      </c>
      <c r="E1980" s="12" t="s">
        <v>6395</v>
      </c>
      <c r="F1980" s="24" t="s">
        <v>3032</v>
      </c>
      <c r="G1980" s="12" t="s">
        <v>214</v>
      </c>
      <c r="H1980" s="46"/>
    </row>
    <row r="1981" spans="1:8" s="4" customFormat="1" ht="28.8" x14ac:dyDescent="0.25">
      <c r="A1981" s="12">
        <f t="shared" si="30"/>
        <v>1979</v>
      </c>
      <c r="B1981" s="12" t="s">
        <v>1302</v>
      </c>
      <c r="C1981" s="12" t="s">
        <v>6396</v>
      </c>
      <c r="D1981" s="12" t="s">
        <v>6397</v>
      </c>
      <c r="E1981" s="12" t="s">
        <v>6398</v>
      </c>
      <c r="F1981" s="15" t="s">
        <v>6399</v>
      </c>
      <c r="G1981" s="12" t="s">
        <v>214</v>
      </c>
      <c r="H1981" s="46"/>
    </row>
    <row r="1982" spans="1:8" s="4" customFormat="1" ht="28.8" x14ac:dyDescent="0.25">
      <c r="A1982" s="12">
        <f t="shared" si="30"/>
        <v>1980</v>
      </c>
      <c r="B1982" s="12" t="s">
        <v>190</v>
      </c>
      <c r="C1982" s="12" t="s">
        <v>6400</v>
      </c>
      <c r="D1982" s="12" t="s">
        <v>6401</v>
      </c>
      <c r="E1982" s="12" t="s">
        <v>6402</v>
      </c>
      <c r="F1982" s="24" t="s">
        <v>6403</v>
      </c>
      <c r="G1982" s="12" t="s">
        <v>214</v>
      </c>
      <c r="H1982" s="46"/>
    </row>
    <row r="1983" spans="1:8" s="4" customFormat="1" ht="28.8" x14ac:dyDescent="0.25">
      <c r="A1983" s="12">
        <f t="shared" si="30"/>
        <v>1981</v>
      </c>
      <c r="B1983" s="12" t="s">
        <v>15</v>
      </c>
      <c r="C1983" s="12" t="s">
        <v>6404</v>
      </c>
      <c r="D1983" s="12" t="s">
        <v>6405</v>
      </c>
      <c r="E1983" s="12" t="s">
        <v>6406</v>
      </c>
      <c r="F1983" s="24" t="s">
        <v>6407</v>
      </c>
      <c r="G1983" s="12" t="s">
        <v>214</v>
      </c>
      <c r="H1983" s="46"/>
    </row>
    <row r="1984" spans="1:8" s="4" customFormat="1" ht="28.8" x14ac:dyDescent="0.25">
      <c r="A1984" s="12">
        <f t="shared" si="30"/>
        <v>1982</v>
      </c>
      <c r="B1984" s="12" t="s">
        <v>19</v>
      </c>
      <c r="C1984" s="12" t="s">
        <v>6408</v>
      </c>
      <c r="D1984" s="12" t="s">
        <v>2692</v>
      </c>
      <c r="E1984" s="12" t="s">
        <v>6409</v>
      </c>
      <c r="F1984" s="24" t="s">
        <v>2694</v>
      </c>
      <c r="G1984" s="12" t="s">
        <v>214</v>
      </c>
      <c r="H1984" s="46"/>
    </row>
    <row r="1985" spans="1:8" s="4" customFormat="1" ht="28.8" x14ac:dyDescent="0.25">
      <c r="A1985" s="12">
        <f t="shared" si="30"/>
        <v>1983</v>
      </c>
      <c r="B1985" s="12" t="s">
        <v>111</v>
      </c>
      <c r="C1985" s="12" t="s">
        <v>6410</v>
      </c>
      <c r="D1985" s="12" t="s">
        <v>6411</v>
      </c>
      <c r="E1985" s="12" t="s">
        <v>6412</v>
      </c>
      <c r="F1985" s="15" t="s">
        <v>227</v>
      </c>
      <c r="G1985" s="12" t="s">
        <v>214</v>
      </c>
      <c r="H1985" s="46"/>
    </row>
    <row r="1986" spans="1:8" s="4" customFormat="1" ht="43.2" x14ac:dyDescent="0.25">
      <c r="A1986" s="12">
        <f t="shared" si="30"/>
        <v>1984</v>
      </c>
      <c r="B1986" s="12" t="s">
        <v>6</v>
      </c>
      <c r="C1986" s="12" t="s">
        <v>6413</v>
      </c>
      <c r="D1986" s="12" t="s">
        <v>3418</v>
      </c>
      <c r="E1986" s="12" t="s">
        <v>6414</v>
      </c>
      <c r="F1986" s="24" t="s">
        <v>750</v>
      </c>
      <c r="G1986" s="12" t="s">
        <v>214</v>
      </c>
      <c r="H1986" s="46"/>
    </row>
    <row r="1987" spans="1:8" s="4" customFormat="1" ht="28.8" x14ac:dyDescent="0.25">
      <c r="A1987" s="12">
        <f t="shared" si="30"/>
        <v>1985</v>
      </c>
      <c r="B1987" s="12" t="s">
        <v>203</v>
      </c>
      <c r="C1987" s="12" t="s">
        <v>6415</v>
      </c>
      <c r="D1987" s="12" t="s">
        <v>6416</v>
      </c>
      <c r="E1987" s="12" t="s">
        <v>6417</v>
      </c>
      <c r="F1987" s="15" t="s">
        <v>6418</v>
      </c>
      <c r="G1987" s="12" t="s">
        <v>214</v>
      </c>
      <c r="H1987" s="46"/>
    </row>
    <row r="1988" spans="1:8" s="4" customFormat="1" ht="43.2" x14ac:dyDescent="0.25">
      <c r="A1988" s="12">
        <f t="shared" ref="A1988:A2051" si="31">ROW(1986:1987)</f>
        <v>1986</v>
      </c>
      <c r="B1988" s="12" t="s">
        <v>96</v>
      </c>
      <c r="C1988" s="12" t="s">
        <v>6419</v>
      </c>
      <c r="D1988" s="12" t="s">
        <v>6420</v>
      </c>
      <c r="E1988" s="12" t="s">
        <v>6421</v>
      </c>
      <c r="F1988" s="15" t="s">
        <v>6422</v>
      </c>
      <c r="G1988" s="12" t="s">
        <v>214</v>
      </c>
      <c r="H1988" s="46"/>
    </row>
    <row r="1989" spans="1:8" s="4" customFormat="1" ht="28.8" x14ac:dyDescent="0.25">
      <c r="A1989" s="12">
        <f t="shared" si="31"/>
        <v>1987</v>
      </c>
      <c r="B1989" s="12" t="s">
        <v>36</v>
      </c>
      <c r="C1989" s="12" t="s">
        <v>6423</v>
      </c>
      <c r="D1989" s="12" t="s">
        <v>6424</v>
      </c>
      <c r="E1989" s="12" t="s">
        <v>6425</v>
      </c>
      <c r="F1989" s="24" t="s">
        <v>6426</v>
      </c>
      <c r="G1989" s="12" t="s">
        <v>214</v>
      </c>
      <c r="H1989" s="46"/>
    </row>
    <row r="1990" spans="1:8" s="4" customFormat="1" ht="28.8" x14ac:dyDescent="0.25">
      <c r="A1990" s="12">
        <f t="shared" si="31"/>
        <v>1988</v>
      </c>
      <c r="B1990" s="12" t="s">
        <v>254</v>
      </c>
      <c r="C1990" s="12" t="s">
        <v>6427</v>
      </c>
      <c r="D1990" s="12" t="s">
        <v>6428</v>
      </c>
      <c r="E1990" s="12" t="s">
        <v>6429</v>
      </c>
      <c r="F1990" s="15" t="s">
        <v>6430</v>
      </c>
      <c r="G1990" s="12" t="s">
        <v>214</v>
      </c>
      <c r="H1990" s="46"/>
    </row>
    <row r="1991" spans="1:8" s="4" customFormat="1" ht="28.8" x14ac:dyDescent="0.25">
      <c r="A1991" s="12">
        <f t="shared" si="31"/>
        <v>1989</v>
      </c>
      <c r="B1991" s="12" t="s">
        <v>96</v>
      </c>
      <c r="C1991" s="12" t="s">
        <v>6431</v>
      </c>
      <c r="D1991" s="12" t="s">
        <v>6432</v>
      </c>
      <c r="E1991" s="12" t="s">
        <v>6433</v>
      </c>
      <c r="F1991" s="15" t="s">
        <v>6434</v>
      </c>
      <c r="G1991" s="12" t="s">
        <v>214</v>
      </c>
      <c r="H1991" s="46"/>
    </row>
    <row r="1992" spans="1:8" s="4" customFormat="1" ht="28.8" x14ac:dyDescent="0.25">
      <c r="A1992" s="12">
        <f t="shared" si="31"/>
        <v>1990</v>
      </c>
      <c r="B1992" s="12" t="s">
        <v>339</v>
      </c>
      <c r="C1992" s="12" t="s">
        <v>6435</v>
      </c>
      <c r="D1992" s="12" t="s">
        <v>6436</v>
      </c>
      <c r="E1992" s="12" t="s">
        <v>6437</v>
      </c>
      <c r="F1992" s="15" t="s">
        <v>6438</v>
      </c>
      <c r="G1992" s="12" t="s">
        <v>214</v>
      </c>
      <c r="H1992" s="46"/>
    </row>
    <row r="1993" spans="1:8" s="4" customFormat="1" ht="28.8" x14ac:dyDescent="0.25">
      <c r="A1993" s="12">
        <f t="shared" si="31"/>
        <v>1991</v>
      </c>
      <c r="B1993" s="12" t="s">
        <v>32</v>
      </c>
      <c r="C1993" s="12" t="s">
        <v>6439</v>
      </c>
      <c r="D1993" s="12" t="s">
        <v>6440</v>
      </c>
      <c r="E1993" s="12" t="s">
        <v>6441</v>
      </c>
      <c r="F1993" s="24" t="s">
        <v>6442</v>
      </c>
      <c r="G1993" s="12" t="s">
        <v>214</v>
      </c>
      <c r="H1993" s="46"/>
    </row>
    <row r="1994" spans="1:8" s="4" customFormat="1" ht="28.8" x14ac:dyDescent="0.25">
      <c r="A1994" s="12">
        <f t="shared" si="31"/>
        <v>1992</v>
      </c>
      <c r="B1994" s="12" t="s">
        <v>41</v>
      </c>
      <c r="C1994" s="12" t="s">
        <v>6443</v>
      </c>
      <c r="D1994" s="12" t="s">
        <v>6444</v>
      </c>
      <c r="E1994" s="12" t="s">
        <v>6445</v>
      </c>
      <c r="F1994" s="15" t="s">
        <v>6446</v>
      </c>
      <c r="G1994" s="12" t="s">
        <v>214</v>
      </c>
      <c r="H1994" s="46"/>
    </row>
    <row r="1995" spans="1:8" s="4" customFormat="1" ht="28.8" x14ac:dyDescent="0.25">
      <c r="A1995" s="12">
        <f t="shared" si="31"/>
        <v>1993</v>
      </c>
      <c r="B1995" s="12" t="s">
        <v>19</v>
      </c>
      <c r="C1995" s="12" t="s">
        <v>6447</v>
      </c>
      <c r="D1995" s="12" t="s">
        <v>6448</v>
      </c>
      <c r="E1995" s="12" t="s">
        <v>6449</v>
      </c>
      <c r="F1995" s="15" t="s">
        <v>1832</v>
      </c>
      <c r="G1995" s="12" t="s">
        <v>214</v>
      </c>
      <c r="H1995" s="46"/>
    </row>
    <row r="1996" spans="1:8" s="4" customFormat="1" ht="28.8" x14ac:dyDescent="0.25">
      <c r="A1996" s="12">
        <f t="shared" si="31"/>
        <v>1994</v>
      </c>
      <c r="B1996" s="12" t="s">
        <v>1282</v>
      </c>
      <c r="C1996" s="12" t="s">
        <v>6450</v>
      </c>
      <c r="D1996" s="12" t="s">
        <v>6451</v>
      </c>
      <c r="E1996" s="12" t="s">
        <v>6452</v>
      </c>
      <c r="F1996" s="24" t="s">
        <v>6453</v>
      </c>
      <c r="G1996" s="12" t="s">
        <v>214</v>
      </c>
      <c r="H1996" s="46"/>
    </row>
    <row r="1997" spans="1:8" s="4" customFormat="1" ht="28.8" x14ac:dyDescent="0.25">
      <c r="A1997" s="12">
        <f t="shared" si="31"/>
        <v>1995</v>
      </c>
      <c r="B1997" s="12" t="s">
        <v>127</v>
      </c>
      <c r="C1997" s="12" t="s">
        <v>6454</v>
      </c>
      <c r="D1997" s="12" t="s">
        <v>6455</v>
      </c>
      <c r="E1997" s="12" t="s">
        <v>6456</v>
      </c>
      <c r="F1997" s="24" t="s">
        <v>6297</v>
      </c>
      <c r="G1997" s="12" t="s">
        <v>214</v>
      </c>
      <c r="H1997" s="46"/>
    </row>
    <row r="1998" spans="1:8" s="4" customFormat="1" ht="14.4" x14ac:dyDescent="0.25">
      <c r="A1998" s="12">
        <f t="shared" si="31"/>
        <v>1996</v>
      </c>
      <c r="B1998" s="12" t="s">
        <v>32</v>
      </c>
      <c r="C1998" s="12" t="s">
        <v>6457</v>
      </c>
      <c r="D1998" s="12" t="s">
        <v>6458</v>
      </c>
      <c r="E1998" s="12" t="s">
        <v>6459</v>
      </c>
      <c r="F1998" s="15" t="s">
        <v>2020</v>
      </c>
      <c r="G1998" s="12" t="s">
        <v>214</v>
      </c>
      <c r="H1998" s="46"/>
    </row>
    <row r="1999" spans="1:8" s="4" customFormat="1" ht="28.8" x14ac:dyDescent="0.25">
      <c r="A1999" s="12">
        <f t="shared" si="31"/>
        <v>1997</v>
      </c>
      <c r="B1999" s="12" t="s">
        <v>32</v>
      </c>
      <c r="C1999" s="12" t="s">
        <v>6460</v>
      </c>
      <c r="D1999" s="12" t="s">
        <v>6461</v>
      </c>
      <c r="E1999" s="12" t="s">
        <v>6462</v>
      </c>
      <c r="F1999" s="24" t="s">
        <v>6463</v>
      </c>
      <c r="G1999" s="12" t="s">
        <v>214</v>
      </c>
      <c r="H1999" s="46"/>
    </row>
    <row r="2000" spans="1:8" s="4" customFormat="1" ht="28.8" x14ac:dyDescent="0.25">
      <c r="A2000" s="12">
        <f t="shared" si="31"/>
        <v>1998</v>
      </c>
      <c r="B2000" s="12" t="s">
        <v>32</v>
      </c>
      <c r="C2000" s="12" t="s">
        <v>6464</v>
      </c>
      <c r="D2000" s="12" t="s">
        <v>6465</v>
      </c>
      <c r="E2000" s="12" t="s">
        <v>214</v>
      </c>
      <c r="F2000" s="15" t="s">
        <v>6466</v>
      </c>
      <c r="G2000" s="12" t="s">
        <v>214</v>
      </c>
      <c r="H2000" s="46"/>
    </row>
    <row r="2001" spans="1:8" s="4" customFormat="1" ht="28.8" x14ac:dyDescent="0.25">
      <c r="A2001" s="12">
        <f t="shared" si="31"/>
        <v>1999</v>
      </c>
      <c r="B2001" s="12" t="s">
        <v>41</v>
      </c>
      <c r="C2001" s="12" t="s">
        <v>6467</v>
      </c>
      <c r="D2001" s="12" t="s">
        <v>6468</v>
      </c>
      <c r="E2001" s="12" t="s">
        <v>6469</v>
      </c>
      <c r="F2001" s="15" t="s">
        <v>5463</v>
      </c>
      <c r="G2001" s="12" t="s">
        <v>214</v>
      </c>
      <c r="H2001" s="46"/>
    </row>
    <row r="2002" spans="1:8" s="4" customFormat="1" ht="14.4" x14ac:dyDescent="0.25">
      <c r="A2002" s="12">
        <f t="shared" si="31"/>
        <v>2000</v>
      </c>
      <c r="B2002" s="12" t="s">
        <v>27</v>
      </c>
      <c r="C2002" s="12" t="s">
        <v>6470</v>
      </c>
      <c r="D2002" s="12" t="s">
        <v>3227</v>
      </c>
      <c r="E2002" s="12" t="s">
        <v>6471</v>
      </c>
      <c r="F2002" s="24" t="s">
        <v>4989</v>
      </c>
      <c r="G2002" s="12" t="s">
        <v>214</v>
      </c>
      <c r="H2002" s="46"/>
    </row>
    <row r="2003" spans="1:8" s="4" customFormat="1" ht="28.8" x14ac:dyDescent="0.25">
      <c r="A2003" s="12">
        <f t="shared" si="31"/>
        <v>2001</v>
      </c>
      <c r="B2003" s="12" t="s">
        <v>249</v>
      </c>
      <c r="C2003" s="12" t="s">
        <v>6472</v>
      </c>
      <c r="D2003" s="12" t="s">
        <v>6473</v>
      </c>
      <c r="E2003" s="12" t="s">
        <v>6474</v>
      </c>
      <c r="F2003" s="24" t="s">
        <v>6475</v>
      </c>
      <c r="G2003" s="12" t="s">
        <v>214</v>
      </c>
      <c r="H2003" s="46"/>
    </row>
    <row r="2004" spans="1:8" s="4" customFormat="1" ht="14.4" x14ac:dyDescent="0.25">
      <c r="A2004" s="12">
        <f t="shared" si="31"/>
        <v>2002</v>
      </c>
      <c r="B2004" s="12" t="s">
        <v>111</v>
      </c>
      <c r="C2004" s="12" t="s">
        <v>6476</v>
      </c>
      <c r="D2004" s="12" t="s">
        <v>6477</v>
      </c>
      <c r="E2004" s="12" t="s">
        <v>6478</v>
      </c>
      <c r="F2004" s="15" t="s">
        <v>6479</v>
      </c>
      <c r="G2004" s="12" t="s">
        <v>214</v>
      </c>
      <c r="H2004" s="46"/>
    </row>
    <row r="2005" spans="1:8" s="4" customFormat="1" ht="28.8" x14ac:dyDescent="0.25">
      <c r="A2005" s="12">
        <f t="shared" si="31"/>
        <v>2003</v>
      </c>
      <c r="B2005" s="12" t="s">
        <v>2207</v>
      </c>
      <c r="C2005" s="12" t="s">
        <v>6480</v>
      </c>
      <c r="D2005" s="12" t="s">
        <v>6481</v>
      </c>
      <c r="E2005" s="12" t="s">
        <v>6482</v>
      </c>
      <c r="F2005" s="24" t="s">
        <v>2211</v>
      </c>
      <c r="G2005" s="12" t="s">
        <v>214</v>
      </c>
      <c r="H2005" s="46"/>
    </row>
    <row r="2006" spans="1:8" s="4" customFormat="1" ht="14.4" x14ac:dyDescent="0.25">
      <c r="A2006" s="12">
        <f t="shared" si="31"/>
        <v>2004</v>
      </c>
      <c r="B2006" s="12" t="s">
        <v>32</v>
      </c>
      <c r="C2006" s="12" t="s">
        <v>6483</v>
      </c>
      <c r="D2006" s="12" t="s">
        <v>3310</v>
      </c>
      <c r="E2006" s="12" t="s">
        <v>6484</v>
      </c>
      <c r="F2006" s="24" t="s">
        <v>1171</v>
      </c>
      <c r="G2006" s="12" t="s">
        <v>214</v>
      </c>
      <c r="H2006" s="46"/>
    </row>
    <row r="2007" spans="1:8" s="4" customFormat="1" ht="28.8" x14ac:dyDescent="0.25">
      <c r="A2007" s="12">
        <f t="shared" si="31"/>
        <v>2005</v>
      </c>
      <c r="B2007" s="12" t="s">
        <v>32</v>
      </c>
      <c r="C2007" s="12" t="s">
        <v>6485</v>
      </c>
      <c r="D2007" s="12" t="s">
        <v>6486</v>
      </c>
      <c r="E2007" s="12" t="s">
        <v>6487</v>
      </c>
      <c r="F2007" s="15" t="s">
        <v>6488</v>
      </c>
      <c r="G2007" s="12" t="s">
        <v>214</v>
      </c>
      <c r="H2007" s="46"/>
    </row>
    <row r="2008" spans="1:8" s="4" customFormat="1" ht="14.4" x14ac:dyDescent="0.25">
      <c r="A2008" s="12">
        <f t="shared" si="31"/>
        <v>2006</v>
      </c>
      <c r="B2008" s="12" t="s">
        <v>32</v>
      </c>
      <c r="C2008" s="12" t="s">
        <v>6489</v>
      </c>
      <c r="D2008" s="12" t="s">
        <v>6490</v>
      </c>
      <c r="E2008" s="12" t="s">
        <v>6491</v>
      </c>
      <c r="F2008" s="24" t="s">
        <v>6488</v>
      </c>
      <c r="G2008" s="12" t="s">
        <v>214</v>
      </c>
      <c r="H2008" s="46"/>
    </row>
    <row r="2009" spans="1:8" s="4" customFormat="1" ht="28.8" x14ac:dyDescent="0.25">
      <c r="A2009" s="12">
        <f t="shared" si="31"/>
        <v>2007</v>
      </c>
      <c r="B2009" s="12" t="s">
        <v>32</v>
      </c>
      <c r="C2009" s="12" t="s">
        <v>6492</v>
      </c>
      <c r="D2009" s="12" t="s">
        <v>6493</v>
      </c>
      <c r="E2009" s="12" t="s">
        <v>214</v>
      </c>
      <c r="F2009" s="15" t="s">
        <v>6494</v>
      </c>
      <c r="G2009" s="12" t="s">
        <v>214</v>
      </c>
      <c r="H2009" s="46"/>
    </row>
    <row r="2010" spans="1:8" s="4" customFormat="1" ht="28.8" x14ac:dyDescent="0.25">
      <c r="A2010" s="12">
        <f t="shared" si="31"/>
        <v>2008</v>
      </c>
      <c r="B2010" s="12" t="s">
        <v>254</v>
      </c>
      <c r="C2010" s="12" t="s">
        <v>6495</v>
      </c>
      <c r="D2010" s="12" t="s">
        <v>6496</v>
      </c>
      <c r="E2010" s="12" t="s">
        <v>6497</v>
      </c>
      <c r="F2010" s="15" t="s">
        <v>3471</v>
      </c>
      <c r="G2010" s="12" t="s">
        <v>214</v>
      </c>
      <c r="H2010" s="46"/>
    </row>
    <row r="2011" spans="1:8" s="4" customFormat="1" ht="14.4" x14ac:dyDescent="0.25">
      <c r="A2011" s="12">
        <f t="shared" si="31"/>
        <v>2009</v>
      </c>
      <c r="B2011" s="12" t="s">
        <v>254</v>
      </c>
      <c r="C2011" s="12" t="s">
        <v>6498</v>
      </c>
      <c r="D2011" s="12" t="s">
        <v>3411</v>
      </c>
      <c r="E2011" s="12" t="s">
        <v>6499</v>
      </c>
      <c r="F2011" s="24" t="s">
        <v>2169</v>
      </c>
      <c r="G2011" s="12" t="s">
        <v>214</v>
      </c>
      <c r="H2011" s="46"/>
    </row>
    <row r="2012" spans="1:8" s="4" customFormat="1" ht="14.4" x14ac:dyDescent="0.25">
      <c r="A2012" s="12">
        <f t="shared" si="31"/>
        <v>2010</v>
      </c>
      <c r="B2012" s="12" t="s">
        <v>249</v>
      </c>
      <c r="C2012" s="12" t="s">
        <v>6500</v>
      </c>
      <c r="D2012" s="12" t="s">
        <v>6501</v>
      </c>
      <c r="E2012" s="12" t="s">
        <v>6502</v>
      </c>
      <c r="F2012" s="24" t="s">
        <v>6503</v>
      </c>
      <c r="G2012" s="12" t="s">
        <v>214</v>
      </c>
      <c r="H2012" s="46"/>
    </row>
    <row r="2013" spans="1:8" s="4" customFormat="1" ht="28.8" x14ac:dyDescent="0.25">
      <c r="A2013" s="12">
        <f t="shared" si="31"/>
        <v>2011</v>
      </c>
      <c r="B2013" s="12" t="s">
        <v>5223</v>
      </c>
      <c r="C2013" s="12" t="s">
        <v>6504</v>
      </c>
      <c r="D2013" s="12" t="s">
        <v>6505</v>
      </c>
      <c r="E2013" s="12" t="s">
        <v>6506</v>
      </c>
      <c r="F2013" s="15" t="s">
        <v>6507</v>
      </c>
      <c r="G2013" s="12" t="s">
        <v>214</v>
      </c>
      <c r="H2013" s="46"/>
    </row>
    <row r="2014" spans="1:8" s="4" customFormat="1" ht="28.8" x14ac:dyDescent="0.25">
      <c r="A2014" s="12">
        <f t="shared" si="31"/>
        <v>2012</v>
      </c>
      <c r="B2014" s="12" t="s">
        <v>3490</v>
      </c>
      <c r="C2014" s="12" t="s">
        <v>6508</v>
      </c>
      <c r="D2014" s="12" t="s">
        <v>6509</v>
      </c>
      <c r="E2014" s="12" t="s">
        <v>6510</v>
      </c>
      <c r="F2014" s="15" t="s">
        <v>6511</v>
      </c>
      <c r="G2014" s="12" t="s">
        <v>214</v>
      </c>
      <c r="H2014" s="46"/>
    </row>
    <row r="2015" spans="1:8" s="4" customFormat="1" ht="28.8" x14ac:dyDescent="0.25">
      <c r="A2015" s="12">
        <f t="shared" si="31"/>
        <v>2013</v>
      </c>
      <c r="B2015" s="12" t="s">
        <v>49</v>
      </c>
      <c r="C2015" s="12" t="s">
        <v>6512</v>
      </c>
      <c r="D2015" s="12" t="s">
        <v>6513</v>
      </c>
      <c r="E2015" s="12" t="s">
        <v>6514</v>
      </c>
      <c r="F2015" s="24" t="s">
        <v>6515</v>
      </c>
      <c r="G2015" s="12" t="s">
        <v>214</v>
      </c>
      <c r="H2015" s="46"/>
    </row>
    <row r="2016" spans="1:8" s="4" customFormat="1" ht="14.4" x14ac:dyDescent="0.25">
      <c r="A2016" s="12">
        <f t="shared" si="31"/>
        <v>2014</v>
      </c>
      <c r="B2016" s="12" t="s">
        <v>249</v>
      </c>
      <c r="C2016" s="12" t="s">
        <v>6516</v>
      </c>
      <c r="D2016" s="12" t="s">
        <v>370</v>
      </c>
      <c r="E2016" s="12" t="s">
        <v>6517</v>
      </c>
      <c r="F2016" s="24" t="s">
        <v>5955</v>
      </c>
      <c r="G2016" s="12" t="s">
        <v>214</v>
      </c>
      <c r="H2016" s="46"/>
    </row>
    <row r="2017" spans="1:8" s="4" customFormat="1" ht="14.4" x14ac:dyDescent="0.25">
      <c r="A2017" s="12">
        <f t="shared" si="31"/>
        <v>2015</v>
      </c>
      <c r="B2017" s="12" t="s">
        <v>111</v>
      </c>
      <c r="C2017" s="12" t="s">
        <v>6518</v>
      </c>
      <c r="D2017" s="12" t="s">
        <v>6519</v>
      </c>
      <c r="E2017" s="12" t="s">
        <v>6520</v>
      </c>
      <c r="F2017" s="15" t="s">
        <v>3032</v>
      </c>
      <c r="G2017" s="12" t="s">
        <v>214</v>
      </c>
      <c r="H2017" s="46"/>
    </row>
    <row r="2018" spans="1:8" s="4" customFormat="1" ht="14.4" x14ac:dyDescent="0.25">
      <c r="A2018" s="12">
        <f t="shared" si="31"/>
        <v>2016</v>
      </c>
      <c r="B2018" s="12" t="s">
        <v>27</v>
      </c>
      <c r="C2018" s="12" t="s">
        <v>6521</v>
      </c>
      <c r="D2018" s="12" t="s">
        <v>6522</v>
      </c>
      <c r="E2018" s="12" t="s">
        <v>6523</v>
      </c>
      <c r="F2018" s="24" t="s">
        <v>4629</v>
      </c>
      <c r="G2018" s="12" t="s">
        <v>214</v>
      </c>
      <c r="H2018" s="46"/>
    </row>
    <row r="2019" spans="1:8" s="4" customFormat="1" ht="28.8" x14ac:dyDescent="0.25">
      <c r="A2019" s="12">
        <f t="shared" si="31"/>
        <v>2017</v>
      </c>
      <c r="B2019" s="12" t="s">
        <v>254</v>
      </c>
      <c r="C2019" s="12" t="s">
        <v>3420</v>
      </c>
      <c r="D2019" s="12" t="s">
        <v>3421</v>
      </c>
      <c r="E2019" s="12" t="s">
        <v>6524</v>
      </c>
      <c r="F2019" s="24" t="s">
        <v>4192</v>
      </c>
      <c r="G2019" s="12" t="s">
        <v>214</v>
      </c>
      <c r="H2019" s="46"/>
    </row>
    <row r="2020" spans="1:8" s="4" customFormat="1" ht="14.4" x14ac:dyDescent="0.25">
      <c r="A2020" s="12">
        <f t="shared" si="31"/>
        <v>2018</v>
      </c>
      <c r="B2020" s="12" t="s">
        <v>259</v>
      </c>
      <c r="C2020" s="12" t="s">
        <v>6525</v>
      </c>
      <c r="D2020" s="12" t="s">
        <v>2458</v>
      </c>
      <c r="E2020" s="12" t="s">
        <v>6526</v>
      </c>
      <c r="F2020" s="24" t="s">
        <v>586</v>
      </c>
      <c r="G2020" s="12" t="s">
        <v>214</v>
      </c>
      <c r="H2020" s="46"/>
    </row>
    <row r="2021" spans="1:8" s="4" customFormat="1" ht="28.8" x14ac:dyDescent="0.25">
      <c r="A2021" s="12">
        <f t="shared" si="31"/>
        <v>2019</v>
      </c>
      <c r="B2021" s="12" t="s">
        <v>203</v>
      </c>
      <c r="C2021" s="12" t="s">
        <v>6527</v>
      </c>
      <c r="D2021" s="12" t="s">
        <v>6528</v>
      </c>
      <c r="E2021" s="12" t="s">
        <v>6529</v>
      </c>
      <c r="F2021" s="15" t="s">
        <v>6530</v>
      </c>
      <c r="G2021" s="12" t="s">
        <v>214</v>
      </c>
      <c r="H2021" s="46"/>
    </row>
    <row r="2022" spans="1:8" s="4" customFormat="1" ht="28.8" x14ac:dyDescent="0.25">
      <c r="A2022" s="12">
        <f t="shared" si="31"/>
        <v>2020</v>
      </c>
      <c r="B2022" s="12" t="s">
        <v>1282</v>
      </c>
      <c r="C2022" s="12" t="s">
        <v>6531</v>
      </c>
      <c r="D2022" s="12" t="s">
        <v>6532</v>
      </c>
      <c r="E2022" s="12" t="s">
        <v>6533</v>
      </c>
      <c r="F2022" s="24" t="s">
        <v>6534</v>
      </c>
      <c r="G2022" s="12" t="s">
        <v>214</v>
      </c>
      <c r="H2022" s="46"/>
    </row>
    <row r="2023" spans="1:8" s="4" customFormat="1" ht="28.8" x14ac:dyDescent="0.25">
      <c r="A2023" s="12">
        <f t="shared" si="31"/>
        <v>2021</v>
      </c>
      <c r="B2023" s="12" t="s">
        <v>15</v>
      </c>
      <c r="C2023" s="12" t="s">
        <v>6535</v>
      </c>
      <c r="D2023" s="12" t="s">
        <v>6536</v>
      </c>
      <c r="E2023" s="12" t="s">
        <v>6537</v>
      </c>
      <c r="F2023" s="15" t="s">
        <v>6538</v>
      </c>
      <c r="G2023" s="12" t="s">
        <v>214</v>
      </c>
      <c r="H2023" s="46"/>
    </row>
    <row r="2024" spans="1:8" s="4" customFormat="1" ht="28.8" x14ac:dyDescent="0.25">
      <c r="A2024" s="12">
        <f t="shared" si="31"/>
        <v>2022</v>
      </c>
      <c r="B2024" s="12" t="s">
        <v>10</v>
      </c>
      <c r="C2024" s="12" t="s">
        <v>6539</v>
      </c>
      <c r="D2024" s="12" t="s">
        <v>6540</v>
      </c>
      <c r="E2024" s="12" t="s">
        <v>6541</v>
      </c>
      <c r="F2024" s="15" t="s">
        <v>6542</v>
      </c>
      <c r="G2024" s="12" t="s">
        <v>214</v>
      </c>
      <c r="H2024" s="46"/>
    </row>
    <row r="2025" spans="1:8" s="4" customFormat="1" ht="28.8" x14ac:dyDescent="0.25">
      <c r="A2025" s="12">
        <f t="shared" si="31"/>
        <v>2023</v>
      </c>
      <c r="B2025" s="12" t="s">
        <v>32</v>
      </c>
      <c r="C2025" s="12" t="s">
        <v>6543</v>
      </c>
      <c r="D2025" s="12" t="s">
        <v>6544</v>
      </c>
      <c r="E2025" s="12" t="s">
        <v>6545</v>
      </c>
      <c r="F2025" s="15" t="s">
        <v>6546</v>
      </c>
      <c r="G2025" s="12" t="s">
        <v>214</v>
      </c>
      <c r="H2025" s="46"/>
    </row>
    <row r="2026" spans="1:8" s="4" customFormat="1" ht="14.4" x14ac:dyDescent="0.25">
      <c r="A2026" s="12">
        <f t="shared" si="31"/>
        <v>2024</v>
      </c>
      <c r="B2026" s="12" t="s">
        <v>49</v>
      </c>
      <c r="C2026" s="12" t="s">
        <v>3424</v>
      </c>
      <c r="D2026" s="12" t="s">
        <v>3425</v>
      </c>
      <c r="E2026" s="12" t="s">
        <v>6547</v>
      </c>
      <c r="F2026" s="24" t="s">
        <v>6548</v>
      </c>
      <c r="G2026" s="12" t="s">
        <v>214</v>
      </c>
      <c r="H2026" s="46"/>
    </row>
    <row r="2027" spans="1:8" s="4" customFormat="1" ht="28.8" x14ac:dyDescent="0.25">
      <c r="A2027" s="12">
        <f t="shared" si="31"/>
        <v>2025</v>
      </c>
      <c r="B2027" s="12" t="s">
        <v>19</v>
      </c>
      <c r="C2027" s="12" t="s">
        <v>6549</v>
      </c>
      <c r="D2027" s="12" t="s">
        <v>2590</v>
      </c>
      <c r="E2027" s="12" t="s">
        <v>6550</v>
      </c>
      <c r="F2027" s="24" t="s">
        <v>6551</v>
      </c>
      <c r="G2027" s="12" t="s">
        <v>214</v>
      </c>
      <c r="H2027" s="46"/>
    </row>
    <row r="2028" spans="1:8" s="4" customFormat="1" ht="28.8" x14ac:dyDescent="0.25">
      <c r="A2028" s="12">
        <f t="shared" si="31"/>
        <v>2026</v>
      </c>
      <c r="B2028" s="12" t="s">
        <v>119</v>
      </c>
      <c r="C2028" s="12" t="s">
        <v>6552</v>
      </c>
      <c r="D2028" s="12" t="s">
        <v>6553</v>
      </c>
      <c r="E2028" s="12" t="s">
        <v>6554</v>
      </c>
      <c r="F2028" s="24" t="s">
        <v>6555</v>
      </c>
      <c r="G2028" s="12" t="s">
        <v>214</v>
      </c>
      <c r="H2028" s="46"/>
    </row>
    <row r="2029" spans="1:8" s="4" customFormat="1" ht="28.8" x14ac:dyDescent="0.25">
      <c r="A2029" s="12">
        <f t="shared" si="31"/>
        <v>2027</v>
      </c>
      <c r="B2029" s="12" t="s">
        <v>254</v>
      </c>
      <c r="C2029" s="12" t="s">
        <v>6556</v>
      </c>
      <c r="D2029" s="12" t="s">
        <v>6557</v>
      </c>
      <c r="E2029" s="12" t="s">
        <v>6558</v>
      </c>
      <c r="F2029" s="15" t="s">
        <v>6559</v>
      </c>
      <c r="G2029" s="12" t="s">
        <v>214</v>
      </c>
      <c r="H2029" s="46"/>
    </row>
    <row r="2030" spans="1:8" s="4" customFormat="1" ht="28.8" x14ac:dyDescent="0.25">
      <c r="A2030" s="12">
        <f t="shared" si="31"/>
        <v>2028</v>
      </c>
      <c r="B2030" s="12" t="s">
        <v>6</v>
      </c>
      <c r="C2030" s="12" t="s">
        <v>6560</v>
      </c>
      <c r="D2030" s="12" t="s">
        <v>6561</v>
      </c>
      <c r="E2030" s="12" t="s">
        <v>6562</v>
      </c>
      <c r="F2030" s="15" t="s">
        <v>6563</v>
      </c>
      <c r="G2030" s="12" t="s">
        <v>214</v>
      </c>
      <c r="H2030" s="46"/>
    </row>
    <row r="2031" spans="1:8" s="4" customFormat="1" ht="14.4" x14ac:dyDescent="0.25">
      <c r="A2031" s="12">
        <f t="shared" si="31"/>
        <v>2029</v>
      </c>
      <c r="B2031" s="12" t="s">
        <v>1302</v>
      </c>
      <c r="C2031" s="12" t="s">
        <v>6564</v>
      </c>
      <c r="D2031" s="12" t="s">
        <v>6565</v>
      </c>
      <c r="E2031" s="12" t="s">
        <v>6566</v>
      </c>
      <c r="F2031" s="15" t="s">
        <v>6567</v>
      </c>
      <c r="G2031" s="12" t="s">
        <v>214</v>
      </c>
      <c r="H2031" s="46"/>
    </row>
    <row r="2032" spans="1:8" s="4" customFormat="1" ht="43.2" x14ac:dyDescent="0.25">
      <c r="A2032" s="12">
        <f t="shared" si="31"/>
        <v>2030</v>
      </c>
      <c r="B2032" s="12" t="s">
        <v>103</v>
      </c>
      <c r="C2032" s="12" t="s">
        <v>6568</v>
      </c>
      <c r="D2032" s="12" t="s">
        <v>6569</v>
      </c>
      <c r="E2032" s="12" t="s">
        <v>6570</v>
      </c>
      <c r="F2032" s="15" t="s">
        <v>863</v>
      </c>
      <c r="G2032" s="12" t="s">
        <v>214</v>
      </c>
      <c r="H2032" s="46"/>
    </row>
    <row r="2033" spans="1:8" s="4" customFormat="1" ht="28.8" x14ac:dyDescent="0.25">
      <c r="A2033" s="12">
        <f t="shared" si="31"/>
        <v>2031</v>
      </c>
      <c r="B2033" s="12" t="s">
        <v>103</v>
      </c>
      <c r="C2033" s="12" t="s">
        <v>6571</v>
      </c>
      <c r="D2033" s="12" t="s">
        <v>6572</v>
      </c>
      <c r="E2033" s="12" t="s">
        <v>6573</v>
      </c>
      <c r="F2033" s="15" t="s">
        <v>6574</v>
      </c>
      <c r="G2033" s="12" t="s">
        <v>214</v>
      </c>
      <c r="H2033" s="46"/>
    </row>
    <row r="2034" spans="1:8" s="4" customFormat="1" ht="28.8" x14ac:dyDescent="0.25">
      <c r="A2034" s="12">
        <f t="shared" si="31"/>
        <v>2032</v>
      </c>
      <c r="B2034" s="12" t="s">
        <v>73</v>
      </c>
      <c r="C2034" s="12" t="s">
        <v>6575</v>
      </c>
      <c r="D2034" s="12" t="s">
        <v>6576</v>
      </c>
      <c r="E2034" s="12" t="s">
        <v>6577</v>
      </c>
      <c r="F2034" s="15" t="s">
        <v>6578</v>
      </c>
      <c r="G2034" s="12" t="s">
        <v>214</v>
      </c>
      <c r="H2034" s="46"/>
    </row>
    <row r="2035" spans="1:8" s="4" customFormat="1" ht="43.2" x14ac:dyDescent="0.25">
      <c r="A2035" s="12">
        <f t="shared" si="31"/>
        <v>2033</v>
      </c>
      <c r="B2035" s="12" t="s">
        <v>6</v>
      </c>
      <c r="C2035" s="12" t="s">
        <v>6579</v>
      </c>
      <c r="D2035" s="12" t="s">
        <v>1992</v>
      </c>
      <c r="E2035" s="12" t="s">
        <v>6580</v>
      </c>
      <c r="F2035" s="24" t="s">
        <v>2564</v>
      </c>
      <c r="G2035" s="12" t="s">
        <v>214</v>
      </c>
      <c r="H2035" s="46"/>
    </row>
    <row r="2036" spans="1:8" s="4" customFormat="1" ht="28.8" x14ac:dyDescent="0.25">
      <c r="A2036" s="12">
        <f t="shared" si="31"/>
        <v>2034</v>
      </c>
      <c r="B2036" s="12" t="s">
        <v>203</v>
      </c>
      <c r="C2036" s="12" t="s">
        <v>6581</v>
      </c>
      <c r="D2036" s="12" t="s">
        <v>6582</v>
      </c>
      <c r="E2036" s="12" t="s">
        <v>6583</v>
      </c>
      <c r="F2036" s="15" t="s">
        <v>6584</v>
      </c>
      <c r="G2036" s="12" t="s">
        <v>214</v>
      </c>
      <c r="H2036" s="46"/>
    </row>
    <row r="2037" spans="1:8" s="4" customFormat="1" ht="28.8" x14ac:dyDescent="0.25">
      <c r="A2037" s="12">
        <f t="shared" si="31"/>
        <v>2035</v>
      </c>
      <c r="B2037" s="12" t="s">
        <v>203</v>
      </c>
      <c r="C2037" s="12" t="s">
        <v>6585</v>
      </c>
      <c r="D2037" s="12" t="s">
        <v>6586</v>
      </c>
      <c r="E2037" s="12" t="s">
        <v>6587</v>
      </c>
      <c r="F2037" s="15" t="s">
        <v>6588</v>
      </c>
      <c r="G2037" s="12" t="s">
        <v>214</v>
      </c>
      <c r="H2037" s="46"/>
    </row>
    <row r="2038" spans="1:8" s="4" customFormat="1" ht="28.8" x14ac:dyDescent="0.25">
      <c r="A2038" s="12">
        <f t="shared" si="31"/>
        <v>2036</v>
      </c>
      <c r="B2038" s="12" t="s">
        <v>3436</v>
      </c>
      <c r="C2038" s="12" t="s">
        <v>6589</v>
      </c>
      <c r="D2038" s="12" t="s">
        <v>6590</v>
      </c>
      <c r="E2038" s="12" t="s">
        <v>6591</v>
      </c>
      <c r="F2038" s="13" t="s">
        <v>2211</v>
      </c>
      <c r="G2038" s="12" t="s">
        <v>214</v>
      </c>
      <c r="H2038" s="46"/>
    </row>
    <row r="2039" spans="1:8" s="4" customFormat="1" ht="28.8" x14ac:dyDescent="0.25">
      <c r="A2039" s="12">
        <f t="shared" si="31"/>
        <v>2037</v>
      </c>
      <c r="B2039" s="12" t="s">
        <v>41</v>
      </c>
      <c r="C2039" s="12" t="s">
        <v>6592</v>
      </c>
      <c r="D2039" s="12" t="s">
        <v>4212</v>
      </c>
      <c r="E2039" s="12" t="s">
        <v>6593</v>
      </c>
      <c r="F2039" s="13" t="s">
        <v>214</v>
      </c>
      <c r="G2039" s="12" t="s">
        <v>214</v>
      </c>
      <c r="H2039" s="46"/>
    </row>
    <row r="2040" spans="1:8" s="4" customFormat="1" ht="28.8" x14ac:dyDescent="0.25">
      <c r="A2040" s="12">
        <f t="shared" si="31"/>
        <v>2038</v>
      </c>
      <c r="B2040" s="12" t="s">
        <v>73</v>
      </c>
      <c r="C2040" s="12" t="s">
        <v>6594</v>
      </c>
      <c r="D2040" s="12" t="s">
        <v>5873</v>
      </c>
      <c r="E2040" s="12" t="s">
        <v>6595</v>
      </c>
      <c r="F2040" s="13" t="s">
        <v>6596</v>
      </c>
      <c r="G2040" s="12" t="s">
        <v>214</v>
      </c>
      <c r="H2040" s="46"/>
    </row>
    <row r="2041" spans="1:8" s="4" customFormat="1" ht="43.2" x14ac:dyDescent="0.25">
      <c r="A2041" s="12">
        <f t="shared" si="31"/>
        <v>2039</v>
      </c>
      <c r="B2041" s="12" t="s">
        <v>254</v>
      </c>
      <c r="C2041" s="12" t="s">
        <v>6597</v>
      </c>
      <c r="D2041" s="12" t="s">
        <v>6598</v>
      </c>
      <c r="E2041" s="12" t="s">
        <v>6599</v>
      </c>
      <c r="F2041" s="13" t="s">
        <v>214</v>
      </c>
      <c r="G2041" s="12" t="s">
        <v>214</v>
      </c>
      <c r="H2041" s="46"/>
    </row>
    <row r="2042" spans="1:8" s="4" customFormat="1" ht="43.2" x14ac:dyDescent="0.25">
      <c r="A2042" s="12">
        <f t="shared" si="31"/>
        <v>2040</v>
      </c>
      <c r="B2042" s="12" t="s">
        <v>203</v>
      </c>
      <c r="C2042" s="12" t="s">
        <v>6600</v>
      </c>
      <c r="D2042" s="12" t="s">
        <v>1959</v>
      </c>
      <c r="E2042" s="12" t="s">
        <v>6601</v>
      </c>
      <c r="F2042" s="13" t="s">
        <v>1961</v>
      </c>
      <c r="G2042" s="12" t="s">
        <v>214</v>
      </c>
      <c r="H2042" s="46"/>
    </row>
    <row r="2043" spans="1:8" s="4" customFormat="1" ht="28.8" x14ac:dyDescent="0.25">
      <c r="A2043" s="12">
        <f t="shared" si="31"/>
        <v>2041</v>
      </c>
      <c r="B2043" s="12" t="s">
        <v>149</v>
      </c>
      <c r="C2043" s="12" t="s">
        <v>6602</v>
      </c>
      <c r="D2043" s="12" t="s">
        <v>6603</v>
      </c>
      <c r="E2043" s="12" t="s">
        <v>6604</v>
      </c>
      <c r="F2043" s="13" t="s">
        <v>214</v>
      </c>
      <c r="G2043" s="12" t="s">
        <v>214</v>
      </c>
      <c r="H2043" s="46"/>
    </row>
    <row r="2044" spans="1:8" s="4" customFormat="1" ht="28.8" x14ac:dyDescent="0.25">
      <c r="A2044" s="12">
        <f t="shared" si="31"/>
        <v>2042</v>
      </c>
      <c r="B2044" s="12" t="s">
        <v>546</v>
      </c>
      <c r="C2044" s="12" t="s">
        <v>6605</v>
      </c>
      <c r="D2044" s="12" t="s">
        <v>2936</v>
      </c>
      <c r="E2044" s="12" t="s">
        <v>6606</v>
      </c>
      <c r="F2044" s="13" t="s">
        <v>6607</v>
      </c>
      <c r="G2044" s="12" t="s">
        <v>214</v>
      </c>
      <c r="H2044" s="46"/>
    </row>
    <row r="2045" spans="1:8" s="4" customFormat="1" ht="28.8" x14ac:dyDescent="0.25">
      <c r="A2045" s="12">
        <f t="shared" si="31"/>
        <v>2043</v>
      </c>
      <c r="B2045" s="12" t="s">
        <v>254</v>
      </c>
      <c r="C2045" s="12" t="s">
        <v>6608</v>
      </c>
      <c r="D2045" s="12" t="s">
        <v>6609</v>
      </c>
      <c r="E2045" s="12" t="s">
        <v>6610</v>
      </c>
      <c r="F2045" s="13" t="s">
        <v>214</v>
      </c>
      <c r="G2045" s="12" t="s">
        <v>214</v>
      </c>
      <c r="H2045" s="46"/>
    </row>
    <row r="2046" spans="1:8" s="4" customFormat="1" ht="28.8" x14ac:dyDescent="0.25">
      <c r="A2046" s="12">
        <f t="shared" si="31"/>
        <v>2044</v>
      </c>
      <c r="B2046" s="12" t="s">
        <v>339</v>
      </c>
      <c r="C2046" s="12" t="s">
        <v>6611</v>
      </c>
      <c r="D2046" s="12" t="s">
        <v>6612</v>
      </c>
      <c r="E2046" s="12" t="s">
        <v>6613</v>
      </c>
      <c r="F2046" s="27" t="s">
        <v>6614</v>
      </c>
      <c r="G2046" s="12" t="s">
        <v>214</v>
      </c>
      <c r="H2046" s="46"/>
    </row>
    <row r="2047" spans="1:8" s="4" customFormat="1" ht="28.8" x14ac:dyDescent="0.25">
      <c r="A2047" s="12">
        <f t="shared" si="31"/>
        <v>2045</v>
      </c>
      <c r="B2047" s="12" t="s">
        <v>565</v>
      </c>
      <c r="C2047" s="12" t="s">
        <v>6615</v>
      </c>
      <c r="D2047" s="12" t="s">
        <v>2644</v>
      </c>
      <c r="E2047" s="12" t="s">
        <v>6616</v>
      </c>
      <c r="F2047" s="13" t="s">
        <v>214</v>
      </c>
      <c r="G2047" s="12" t="s">
        <v>214</v>
      </c>
      <c r="H2047" s="46"/>
    </row>
    <row r="2048" spans="1:8" s="4" customFormat="1" ht="43.2" x14ac:dyDescent="0.25">
      <c r="A2048" s="12">
        <f t="shared" si="31"/>
        <v>2046</v>
      </c>
      <c r="B2048" s="12" t="s">
        <v>259</v>
      </c>
      <c r="C2048" s="12" t="s">
        <v>6617</v>
      </c>
      <c r="D2048" s="12" t="s">
        <v>6618</v>
      </c>
      <c r="E2048" s="12" t="s">
        <v>6619</v>
      </c>
      <c r="F2048" s="13" t="s">
        <v>214</v>
      </c>
      <c r="G2048" s="12" t="s">
        <v>214</v>
      </c>
      <c r="H2048" s="46"/>
    </row>
    <row r="2049" spans="1:8" s="4" customFormat="1" ht="43.2" x14ac:dyDescent="0.25">
      <c r="A2049" s="12">
        <f t="shared" si="31"/>
        <v>2047</v>
      </c>
      <c r="B2049" s="12" t="s">
        <v>259</v>
      </c>
      <c r="C2049" s="12" t="s">
        <v>6620</v>
      </c>
      <c r="D2049" s="12" t="s">
        <v>6621</v>
      </c>
      <c r="E2049" s="12" t="s">
        <v>6622</v>
      </c>
      <c r="F2049" s="13" t="s">
        <v>214</v>
      </c>
      <c r="G2049" s="12" t="s">
        <v>214</v>
      </c>
      <c r="H2049" s="46"/>
    </row>
    <row r="2050" spans="1:8" s="4" customFormat="1" ht="28.8" x14ac:dyDescent="0.25">
      <c r="A2050" s="12">
        <f t="shared" si="31"/>
        <v>2048</v>
      </c>
      <c r="B2050" s="12" t="s">
        <v>149</v>
      </c>
      <c r="C2050" s="12" t="s">
        <v>6623</v>
      </c>
      <c r="D2050" s="12" t="s">
        <v>1858</v>
      </c>
      <c r="E2050" s="12" t="s">
        <v>6624</v>
      </c>
      <c r="F2050" s="27" t="s">
        <v>6625</v>
      </c>
      <c r="G2050" s="12" t="s">
        <v>214</v>
      </c>
      <c r="H2050" s="46"/>
    </row>
    <row r="2051" spans="1:8" s="4" customFormat="1" ht="28.8" x14ac:dyDescent="0.25">
      <c r="A2051" s="12">
        <f t="shared" si="31"/>
        <v>2049</v>
      </c>
      <c r="B2051" s="12" t="s">
        <v>36</v>
      </c>
      <c r="C2051" s="12" t="s">
        <v>6626</v>
      </c>
      <c r="D2051" s="12" t="s">
        <v>6627</v>
      </c>
      <c r="E2051" s="12" t="s">
        <v>6628</v>
      </c>
      <c r="F2051" s="13" t="s">
        <v>6629</v>
      </c>
      <c r="G2051" s="12" t="s">
        <v>214</v>
      </c>
      <c r="H2051" s="46"/>
    </row>
    <row r="2052" spans="1:8" s="4" customFormat="1" ht="28.8" x14ac:dyDescent="0.25">
      <c r="A2052" s="12">
        <f t="shared" ref="A2052:A2115" si="32">ROW(2050:2051)</f>
        <v>2050</v>
      </c>
      <c r="B2052" s="12" t="s">
        <v>19</v>
      </c>
      <c r="C2052" s="12" t="s">
        <v>6630</v>
      </c>
      <c r="D2052" s="12" t="s">
        <v>6631</v>
      </c>
      <c r="E2052" s="12" t="s">
        <v>6632</v>
      </c>
      <c r="F2052" s="13" t="s">
        <v>214</v>
      </c>
      <c r="G2052" s="12" t="s">
        <v>214</v>
      </c>
      <c r="H2052" s="46"/>
    </row>
    <row r="2053" spans="1:8" s="4" customFormat="1" ht="43.2" x14ac:dyDescent="0.25">
      <c r="A2053" s="12">
        <f t="shared" si="32"/>
        <v>2051</v>
      </c>
      <c r="B2053" s="12" t="s">
        <v>546</v>
      </c>
      <c r="C2053" s="12" t="s">
        <v>6633</v>
      </c>
      <c r="D2053" s="12" t="s">
        <v>6634</v>
      </c>
      <c r="E2053" s="12" t="s">
        <v>6635</v>
      </c>
      <c r="F2053" s="13" t="s">
        <v>2938</v>
      </c>
      <c r="G2053" s="12" t="s">
        <v>214</v>
      </c>
      <c r="H2053" s="46"/>
    </row>
    <row r="2054" spans="1:8" s="4" customFormat="1" ht="28.8" x14ac:dyDescent="0.25">
      <c r="A2054" s="12">
        <f t="shared" si="32"/>
        <v>2052</v>
      </c>
      <c r="B2054" s="12" t="s">
        <v>19</v>
      </c>
      <c r="C2054" s="12" t="s">
        <v>6636</v>
      </c>
      <c r="D2054" s="12" t="s">
        <v>6637</v>
      </c>
      <c r="E2054" s="12" t="s">
        <v>6638</v>
      </c>
      <c r="F2054" s="13" t="s">
        <v>214</v>
      </c>
      <c r="G2054" s="12" t="s">
        <v>214</v>
      </c>
      <c r="H2054" s="46"/>
    </row>
    <row r="2055" spans="1:8" s="4" customFormat="1" ht="28.8" x14ac:dyDescent="0.25">
      <c r="A2055" s="12">
        <f t="shared" si="32"/>
        <v>2053</v>
      </c>
      <c r="B2055" s="12" t="s">
        <v>149</v>
      </c>
      <c r="C2055" s="12" t="s">
        <v>6639</v>
      </c>
      <c r="D2055" s="12" t="s">
        <v>2760</v>
      </c>
      <c r="E2055" s="12" t="s">
        <v>6640</v>
      </c>
      <c r="F2055" s="13" t="s">
        <v>1808</v>
      </c>
      <c r="G2055" s="12" t="s">
        <v>214</v>
      </c>
      <c r="H2055" s="46"/>
    </row>
    <row r="2056" spans="1:8" s="4" customFormat="1" ht="43.2" x14ac:dyDescent="0.25">
      <c r="A2056" s="12">
        <f t="shared" si="32"/>
        <v>2054</v>
      </c>
      <c r="B2056" s="12" t="s">
        <v>73</v>
      </c>
      <c r="C2056" s="12" t="s">
        <v>6641</v>
      </c>
      <c r="D2056" s="12" t="s">
        <v>6642</v>
      </c>
      <c r="E2056" s="12" t="s">
        <v>6643</v>
      </c>
      <c r="F2056" s="13" t="s">
        <v>3489</v>
      </c>
      <c r="G2056" s="12" t="s">
        <v>214</v>
      </c>
      <c r="H2056" s="46"/>
    </row>
    <row r="2057" spans="1:8" s="4" customFormat="1" ht="28.8" x14ac:dyDescent="0.25">
      <c r="A2057" s="12">
        <f t="shared" si="32"/>
        <v>2055</v>
      </c>
      <c r="B2057" s="12" t="s">
        <v>203</v>
      </c>
      <c r="C2057" s="12" t="s">
        <v>6644</v>
      </c>
      <c r="D2057" s="12" t="s">
        <v>6645</v>
      </c>
      <c r="E2057" s="12" t="s">
        <v>6646</v>
      </c>
      <c r="F2057" s="13" t="s">
        <v>2677</v>
      </c>
      <c r="G2057" s="12" t="s">
        <v>214</v>
      </c>
      <c r="H2057" s="46"/>
    </row>
    <row r="2058" spans="1:8" s="4" customFormat="1" ht="14.4" x14ac:dyDescent="0.25">
      <c r="A2058" s="12">
        <f t="shared" si="32"/>
        <v>2056</v>
      </c>
      <c r="B2058" s="12" t="s">
        <v>15</v>
      </c>
      <c r="C2058" s="12" t="s">
        <v>6647</v>
      </c>
      <c r="D2058" s="12" t="s">
        <v>6648</v>
      </c>
      <c r="E2058" s="12" t="s">
        <v>6649</v>
      </c>
      <c r="F2058" s="13" t="s">
        <v>214</v>
      </c>
      <c r="G2058" s="12" t="s">
        <v>214</v>
      </c>
      <c r="H2058" s="46"/>
    </row>
    <row r="2059" spans="1:8" s="4" customFormat="1" ht="43.2" x14ac:dyDescent="0.25">
      <c r="A2059" s="12">
        <f t="shared" si="32"/>
        <v>2057</v>
      </c>
      <c r="B2059" s="12" t="s">
        <v>3436</v>
      </c>
      <c r="C2059" s="12" t="s">
        <v>6650</v>
      </c>
      <c r="D2059" s="12" t="s">
        <v>6651</v>
      </c>
      <c r="E2059" s="12" t="s">
        <v>6652</v>
      </c>
      <c r="F2059" s="12" t="s">
        <v>5657</v>
      </c>
      <c r="G2059" s="12" t="s">
        <v>214</v>
      </c>
      <c r="H2059" s="46"/>
    </row>
    <row r="2060" spans="1:8" s="4" customFormat="1" ht="43.2" x14ac:dyDescent="0.25">
      <c r="A2060" s="12">
        <f t="shared" si="32"/>
        <v>2058</v>
      </c>
      <c r="B2060" s="12" t="s">
        <v>19</v>
      </c>
      <c r="C2060" s="12" t="s">
        <v>6653</v>
      </c>
      <c r="D2060" s="12" t="s">
        <v>124</v>
      </c>
      <c r="E2060" s="12" t="s">
        <v>6654</v>
      </c>
      <c r="F2060" s="13" t="s">
        <v>126</v>
      </c>
      <c r="G2060" s="12" t="s">
        <v>214</v>
      </c>
      <c r="H2060" s="46"/>
    </row>
    <row r="2061" spans="1:8" s="4" customFormat="1" ht="28.8" x14ac:dyDescent="0.25">
      <c r="A2061" s="12">
        <f t="shared" si="32"/>
        <v>2059</v>
      </c>
      <c r="B2061" s="12" t="s">
        <v>149</v>
      </c>
      <c r="C2061" s="12" t="s">
        <v>6655</v>
      </c>
      <c r="D2061" s="12" t="s">
        <v>2629</v>
      </c>
      <c r="E2061" s="12" t="s">
        <v>6656</v>
      </c>
      <c r="F2061" s="13" t="s">
        <v>2631</v>
      </c>
      <c r="G2061" s="12" t="s">
        <v>214</v>
      </c>
      <c r="H2061" s="46"/>
    </row>
    <row r="2062" spans="1:8" s="4" customFormat="1" ht="28.8" x14ac:dyDescent="0.25">
      <c r="A2062" s="12">
        <f t="shared" si="32"/>
        <v>2060</v>
      </c>
      <c r="B2062" s="12" t="s">
        <v>149</v>
      </c>
      <c r="C2062" s="12" t="s">
        <v>6657</v>
      </c>
      <c r="D2062" s="12" t="s">
        <v>6658</v>
      </c>
      <c r="E2062" s="12" t="s">
        <v>6659</v>
      </c>
      <c r="F2062" s="13" t="s">
        <v>214</v>
      </c>
      <c r="G2062" s="12" t="s">
        <v>214</v>
      </c>
      <c r="H2062" s="46"/>
    </row>
    <row r="2063" spans="1:8" s="4" customFormat="1" ht="28.8" x14ac:dyDescent="0.25">
      <c r="A2063" s="12">
        <f t="shared" si="32"/>
        <v>2061</v>
      </c>
      <c r="B2063" s="12" t="s">
        <v>348</v>
      </c>
      <c r="C2063" s="12" t="s">
        <v>6660</v>
      </c>
      <c r="D2063" s="12" t="s">
        <v>6661</v>
      </c>
      <c r="E2063" s="12" t="s">
        <v>6662</v>
      </c>
      <c r="F2063" s="13" t="s">
        <v>6663</v>
      </c>
      <c r="G2063" s="12" t="s">
        <v>214</v>
      </c>
      <c r="H2063" s="46"/>
    </row>
    <row r="2064" spans="1:8" s="4" customFormat="1" ht="28.8" x14ac:dyDescent="0.25">
      <c r="A2064" s="12">
        <f t="shared" si="32"/>
        <v>2062</v>
      </c>
      <c r="B2064" s="12" t="s">
        <v>19</v>
      </c>
      <c r="C2064" s="12" t="s">
        <v>6664</v>
      </c>
      <c r="D2064" s="12" t="s">
        <v>6665</v>
      </c>
      <c r="E2064" s="12" t="s">
        <v>6666</v>
      </c>
      <c r="F2064" s="13" t="s">
        <v>3666</v>
      </c>
      <c r="G2064" s="12" t="s">
        <v>214</v>
      </c>
      <c r="H2064" s="46"/>
    </row>
    <row r="2065" spans="1:8" s="4" customFormat="1" ht="28.8" x14ac:dyDescent="0.25">
      <c r="A2065" s="12">
        <f t="shared" si="32"/>
        <v>2063</v>
      </c>
      <c r="B2065" s="12" t="s">
        <v>19</v>
      </c>
      <c r="C2065" s="12" t="s">
        <v>6667</v>
      </c>
      <c r="D2065" s="12" t="s">
        <v>6668</v>
      </c>
      <c r="E2065" s="12" t="s">
        <v>6669</v>
      </c>
      <c r="F2065" s="13" t="s">
        <v>214</v>
      </c>
      <c r="G2065" s="12" t="s">
        <v>214</v>
      </c>
      <c r="H2065" s="46"/>
    </row>
    <row r="2066" spans="1:8" s="4" customFormat="1" ht="28.8" x14ac:dyDescent="0.25">
      <c r="A2066" s="12">
        <f t="shared" si="32"/>
        <v>2064</v>
      </c>
      <c r="B2066" s="12" t="s">
        <v>140</v>
      </c>
      <c r="C2066" s="12" t="s">
        <v>6670</v>
      </c>
      <c r="D2066" s="12" t="s">
        <v>1523</v>
      </c>
      <c r="E2066" s="12" t="s">
        <v>6671</v>
      </c>
      <c r="F2066" s="13" t="s">
        <v>540</v>
      </c>
      <c r="G2066" s="12" t="s">
        <v>214</v>
      </c>
      <c r="H2066" s="46"/>
    </row>
    <row r="2067" spans="1:8" s="4" customFormat="1" ht="43.2" x14ac:dyDescent="0.25">
      <c r="A2067" s="12">
        <f t="shared" si="32"/>
        <v>2065</v>
      </c>
      <c r="B2067" s="12" t="s">
        <v>10</v>
      </c>
      <c r="C2067" s="12" t="s">
        <v>6672</v>
      </c>
      <c r="D2067" s="12" t="s">
        <v>6673</v>
      </c>
      <c r="E2067" s="12" t="s">
        <v>6674</v>
      </c>
      <c r="F2067" s="13" t="s">
        <v>214</v>
      </c>
      <c r="G2067" s="12" t="s">
        <v>214</v>
      </c>
      <c r="H2067" s="46"/>
    </row>
    <row r="2068" spans="1:8" s="4" customFormat="1" ht="43.2" x14ac:dyDescent="0.25">
      <c r="A2068" s="12">
        <f t="shared" si="32"/>
        <v>2066</v>
      </c>
      <c r="B2068" s="12" t="s">
        <v>546</v>
      </c>
      <c r="C2068" s="12" t="s">
        <v>6675</v>
      </c>
      <c r="D2068" s="12" t="s">
        <v>6676</v>
      </c>
      <c r="E2068" s="12" t="s">
        <v>6677</v>
      </c>
      <c r="F2068" s="13" t="s">
        <v>214</v>
      </c>
      <c r="G2068" s="12" t="s">
        <v>214</v>
      </c>
      <c r="H2068" s="46"/>
    </row>
    <row r="2069" spans="1:8" s="4" customFormat="1" ht="14.4" x14ac:dyDescent="0.25">
      <c r="A2069" s="12">
        <f t="shared" si="32"/>
        <v>2067</v>
      </c>
      <c r="B2069" s="12" t="s">
        <v>119</v>
      </c>
      <c r="C2069" s="12" t="s">
        <v>6678</v>
      </c>
      <c r="D2069" s="12" t="s">
        <v>6679</v>
      </c>
      <c r="E2069" s="12" t="s">
        <v>6680</v>
      </c>
      <c r="F2069" s="13" t="s">
        <v>214</v>
      </c>
      <c r="G2069" s="12" t="s">
        <v>214</v>
      </c>
      <c r="H2069" s="46"/>
    </row>
    <row r="2070" spans="1:8" s="4" customFormat="1" ht="14.4" x14ac:dyDescent="0.25">
      <c r="A2070" s="12">
        <f t="shared" si="32"/>
        <v>2068</v>
      </c>
      <c r="B2070" s="12" t="s">
        <v>190</v>
      </c>
      <c r="C2070" s="12" t="s">
        <v>6681</v>
      </c>
      <c r="D2070" s="12" t="s">
        <v>6682</v>
      </c>
      <c r="E2070" s="12" t="s">
        <v>6683</v>
      </c>
      <c r="F2070" s="13" t="s">
        <v>214</v>
      </c>
      <c r="G2070" s="12" t="s">
        <v>214</v>
      </c>
      <c r="H2070" s="46"/>
    </row>
    <row r="2071" spans="1:8" s="4" customFormat="1" ht="72" x14ac:dyDescent="0.25">
      <c r="A2071" s="12">
        <f t="shared" si="32"/>
        <v>2069</v>
      </c>
      <c r="B2071" s="12" t="s">
        <v>140</v>
      </c>
      <c r="C2071" s="12" t="s">
        <v>6684</v>
      </c>
      <c r="D2071" s="12" t="s">
        <v>6685</v>
      </c>
      <c r="E2071" s="12" t="s">
        <v>6686</v>
      </c>
      <c r="F2071" s="13" t="s">
        <v>214</v>
      </c>
      <c r="G2071" s="12" t="s">
        <v>214</v>
      </c>
      <c r="H2071" s="46"/>
    </row>
    <row r="2072" spans="1:8" s="4" customFormat="1" ht="28.8" x14ac:dyDescent="0.25">
      <c r="A2072" s="12">
        <f t="shared" si="32"/>
        <v>2070</v>
      </c>
      <c r="B2072" s="12" t="s">
        <v>36</v>
      </c>
      <c r="C2072" s="12" t="s">
        <v>6687</v>
      </c>
      <c r="D2072" s="12" t="s">
        <v>6688</v>
      </c>
      <c r="E2072" s="12" t="s">
        <v>6689</v>
      </c>
      <c r="F2072" s="13" t="s">
        <v>6690</v>
      </c>
      <c r="G2072" s="12" t="s">
        <v>214</v>
      </c>
      <c r="H2072" s="46"/>
    </row>
    <row r="2073" spans="1:8" s="4" customFormat="1" ht="28.8" x14ac:dyDescent="0.25">
      <c r="A2073" s="12">
        <f t="shared" si="32"/>
        <v>2071</v>
      </c>
      <c r="B2073" s="12" t="s">
        <v>3436</v>
      </c>
      <c r="C2073" s="12" t="s">
        <v>6691</v>
      </c>
      <c r="D2073" s="12" t="s">
        <v>6692</v>
      </c>
      <c r="E2073" s="12" t="s">
        <v>6693</v>
      </c>
      <c r="F2073" s="12" t="s">
        <v>6694</v>
      </c>
      <c r="G2073" s="12" t="s">
        <v>214</v>
      </c>
      <c r="H2073" s="46"/>
    </row>
    <row r="2074" spans="1:8" s="4" customFormat="1" ht="43.2" x14ac:dyDescent="0.25">
      <c r="A2074" s="12">
        <f t="shared" si="32"/>
        <v>2072</v>
      </c>
      <c r="B2074" s="12" t="s">
        <v>190</v>
      </c>
      <c r="C2074" s="12" t="s">
        <v>6695</v>
      </c>
      <c r="D2074" s="12" t="s">
        <v>6696</v>
      </c>
      <c r="E2074" s="12" t="s">
        <v>6697</v>
      </c>
      <c r="F2074" s="13" t="s">
        <v>214</v>
      </c>
      <c r="G2074" s="12" t="s">
        <v>214</v>
      </c>
      <c r="H2074" s="46"/>
    </row>
    <row r="2075" spans="1:8" s="4" customFormat="1" ht="28.8" x14ac:dyDescent="0.25">
      <c r="A2075" s="12">
        <f t="shared" si="32"/>
        <v>2073</v>
      </c>
      <c r="B2075" s="12" t="s">
        <v>103</v>
      </c>
      <c r="C2075" s="12" t="s">
        <v>6698</v>
      </c>
      <c r="D2075" s="12" t="s">
        <v>2679</v>
      </c>
      <c r="E2075" s="12" t="s">
        <v>6699</v>
      </c>
      <c r="F2075" s="13" t="s">
        <v>214</v>
      </c>
      <c r="G2075" s="12" t="s">
        <v>214</v>
      </c>
      <c r="H2075" s="46"/>
    </row>
    <row r="2076" spans="1:8" s="4" customFormat="1" ht="43.2" x14ac:dyDescent="0.25">
      <c r="A2076" s="12">
        <f t="shared" si="32"/>
        <v>2074</v>
      </c>
      <c r="B2076" s="12" t="s">
        <v>514</v>
      </c>
      <c r="C2076" s="12" t="s">
        <v>6700</v>
      </c>
      <c r="D2076" s="12" t="s">
        <v>6701</v>
      </c>
      <c r="E2076" s="12" t="s">
        <v>6702</v>
      </c>
      <c r="F2076" s="13" t="s">
        <v>214</v>
      </c>
      <c r="G2076" s="12" t="s">
        <v>214</v>
      </c>
      <c r="H2076" s="46"/>
    </row>
    <row r="2077" spans="1:8" s="4" customFormat="1" ht="43.2" x14ac:dyDescent="0.25">
      <c r="A2077" s="12">
        <f t="shared" si="32"/>
        <v>2075</v>
      </c>
      <c r="B2077" s="12" t="s">
        <v>6703</v>
      </c>
      <c r="C2077" s="12" t="s">
        <v>6704</v>
      </c>
      <c r="D2077" s="12" t="s">
        <v>6705</v>
      </c>
      <c r="E2077" s="12" t="s">
        <v>6706</v>
      </c>
      <c r="F2077" s="13" t="s">
        <v>214</v>
      </c>
      <c r="G2077" s="12" t="s">
        <v>214</v>
      </c>
      <c r="H2077" s="46"/>
    </row>
    <row r="2078" spans="1:8" s="4" customFormat="1" ht="28.8" x14ac:dyDescent="0.25">
      <c r="A2078" s="12">
        <f t="shared" si="32"/>
        <v>2076</v>
      </c>
      <c r="B2078" s="12" t="s">
        <v>36</v>
      </c>
      <c r="C2078" s="12" t="s">
        <v>6707</v>
      </c>
      <c r="D2078" s="12" t="s">
        <v>6708</v>
      </c>
      <c r="E2078" s="12" t="s">
        <v>6709</v>
      </c>
      <c r="F2078" s="13" t="s">
        <v>6710</v>
      </c>
      <c r="G2078" s="12" t="s">
        <v>214</v>
      </c>
      <c r="H2078" s="46"/>
    </row>
    <row r="2079" spans="1:8" s="4" customFormat="1" ht="43.2" x14ac:dyDescent="0.25">
      <c r="A2079" s="12">
        <f t="shared" si="32"/>
        <v>2077</v>
      </c>
      <c r="B2079" s="12" t="s">
        <v>6703</v>
      </c>
      <c r="C2079" s="12" t="s">
        <v>6711</v>
      </c>
      <c r="D2079" s="12" t="s">
        <v>6712</v>
      </c>
      <c r="E2079" s="12" t="s">
        <v>6713</v>
      </c>
      <c r="F2079" s="15" t="s">
        <v>6714</v>
      </c>
      <c r="G2079" s="12" t="s">
        <v>214</v>
      </c>
      <c r="H2079" s="46"/>
    </row>
    <row r="2080" spans="1:8" s="4" customFormat="1" ht="28.8" x14ac:dyDescent="0.25">
      <c r="A2080" s="12">
        <f t="shared" si="32"/>
        <v>2078</v>
      </c>
      <c r="B2080" s="12" t="s">
        <v>203</v>
      </c>
      <c r="C2080" s="12" t="s">
        <v>6715</v>
      </c>
      <c r="D2080" s="12" t="s">
        <v>6716</v>
      </c>
      <c r="E2080" s="12" t="s">
        <v>6717</v>
      </c>
      <c r="F2080" s="13" t="s">
        <v>6718</v>
      </c>
      <c r="G2080" s="12" t="s">
        <v>214</v>
      </c>
      <c r="H2080" s="46"/>
    </row>
    <row r="2081" spans="1:8" s="4" customFormat="1" ht="28.8" x14ac:dyDescent="0.25">
      <c r="A2081" s="12">
        <f t="shared" si="32"/>
        <v>2079</v>
      </c>
      <c r="B2081" s="12" t="s">
        <v>663</v>
      </c>
      <c r="C2081" s="12" t="s">
        <v>6719</v>
      </c>
      <c r="D2081" s="12" t="s">
        <v>6720</v>
      </c>
      <c r="E2081" s="12" t="s">
        <v>6721</v>
      </c>
      <c r="F2081" s="13" t="s">
        <v>214</v>
      </c>
      <c r="G2081" s="12" t="s">
        <v>214</v>
      </c>
      <c r="H2081" s="46"/>
    </row>
    <row r="2082" spans="1:8" s="4" customFormat="1" ht="14.4" x14ac:dyDescent="0.25">
      <c r="A2082" s="12">
        <f t="shared" si="32"/>
        <v>2080</v>
      </c>
      <c r="B2082" s="12" t="s">
        <v>663</v>
      </c>
      <c r="C2082" s="12" t="s">
        <v>6722</v>
      </c>
      <c r="D2082" s="12" t="s">
        <v>6723</v>
      </c>
      <c r="E2082" s="12" t="s">
        <v>6724</v>
      </c>
      <c r="F2082" s="13" t="s">
        <v>214</v>
      </c>
      <c r="G2082" s="12" t="s">
        <v>214</v>
      </c>
      <c r="H2082" s="46"/>
    </row>
    <row r="2083" spans="1:8" s="4" customFormat="1" ht="28.8" x14ac:dyDescent="0.25">
      <c r="A2083" s="12">
        <f t="shared" si="32"/>
        <v>2081</v>
      </c>
      <c r="B2083" s="12" t="s">
        <v>546</v>
      </c>
      <c r="C2083" s="12" t="s">
        <v>6725</v>
      </c>
      <c r="D2083" s="12" t="s">
        <v>6726</v>
      </c>
      <c r="E2083" s="12" t="s">
        <v>6727</v>
      </c>
      <c r="F2083" s="13" t="s">
        <v>214</v>
      </c>
      <c r="G2083" s="12" t="s">
        <v>214</v>
      </c>
      <c r="H2083" s="46"/>
    </row>
    <row r="2084" spans="1:8" s="4" customFormat="1" ht="14.4" x14ac:dyDescent="0.25">
      <c r="A2084" s="12">
        <f t="shared" si="32"/>
        <v>2082</v>
      </c>
      <c r="B2084" s="12" t="s">
        <v>546</v>
      </c>
      <c r="C2084" s="12" t="s">
        <v>6728</v>
      </c>
      <c r="D2084" s="12" t="s">
        <v>6729</v>
      </c>
      <c r="E2084" s="12" t="s">
        <v>6730</v>
      </c>
      <c r="F2084" s="13" t="s">
        <v>214</v>
      </c>
      <c r="G2084" s="12" t="s">
        <v>214</v>
      </c>
      <c r="H2084" s="46"/>
    </row>
    <row r="2085" spans="1:8" s="4" customFormat="1" ht="43.2" x14ac:dyDescent="0.25">
      <c r="A2085" s="12">
        <f t="shared" si="32"/>
        <v>2083</v>
      </c>
      <c r="B2085" s="12" t="s">
        <v>546</v>
      </c>
      <c r="C2085" s="12" t="s">
        <v>6731</v>
      </c>
      <c r="D2085" s="12" t="s">
        <v>6732</v>
      </c>
      <c r="E2085" s="12" t="s">
        <v>6733</v>
      </c>
      <c r="F2085" s="13" t="s">
        <v>4157</v>
      </c>
      <c r="G2085" s="12" t="s">
        <v>214</v>
      </c>
      <c r="H2085" s="46"/>
    </row>
    <row r="2086" spans="1:8" s="4" customFormat="1" ht="28.8" x14ac:dyDescent="0.25">
      <c r="A2086" s="12">
        <f t="shared" si="32"/>
        <v>2084</v>
      </c>
      <c r="B2086" s="12" t="s">
        <v>127</v>
      </c>
      <c r="C2086" s="12" t="s">
        <v>6734</v>
      </c>
      <c r="D2086" s="12" t="s">
        <v>6735</v>
      </c>
      <c r="E2086" s="12" t="s">
        <v>6736</v>
      </c>
      <c r="F2086" s="13" t="s">
        <v>214</v>
      </c>
      <c r="G2086" s="12" t="s">
        <v>214</v>
      </c>
      <c r="H2086" s="46"/>
    </row>
    <row r="2087" spans="1:8" s="4" customFormat="1" ht="28.8" x14ac:dyDescent="0.25">
      <c r="A2087" s="12">
        <f t="shared" si="32"/>
        <v>2085</v>
      </c>
      <c r="B2087" s="12" t="s">
        <v>149</v>
      </c>
      <c r="C2087" s="12" t="s">
        <v>6737</v>
      </c>
      <c r="D2087" s="12" t="s">
        <v>6738</v>
      </c>
      <c r="E2087" s="12" t="s">
        <v>6739</v>
      </c>
      <c r="F2087" s="13" t="s">
        <v>214</v>
      </c>
      <c r="G2087" s="12" t="s">
        <v>214</v>
      </c>
      <c r="H2087" s="46"/>
    </row>
    <row r="2088" spans="1:8" s="4" customFormat="1" ht="14.4" x14ac:dyDescent="0.25">
      <c r="A2088" s="12">
        <f t="shared" si="32"/>
        <v>2086</v>
      </c>
      <c r="B2088" s="12" t="s">
        <v>149</v>
      </c>
      <c r="C2088" s="12" t="s">
        <v>6740</v>
      </c>
      <c r="D2088" s="12" t="s">
        <v>6741</v>
      </c>
      <c r="E2088" s="12" t="s">
        <v>6742</v>
      </c>
      <c r="F2088" s="13" t="s">
        <v>214</v>
      </c>
      <c r="G2088" s="12" t="s">
        <v>214</v>
      </c>
      <c r="H2088" s="46"/>
    </row>
    <row r="2089" spans="1:8" s="4" customFormat="1" ht="43.2" x14ac:dyDescent="0.25">
      <c r="A2089" s="12">
        <f t="shared" si="32"/>
        <v>2087</v>
      </c>
      <c r="B2089" s="12" t="s">
        <v>149</v>
      </c>
      <c r="C2089" s="12" t="s">
        <v>6743</v>
      </c>
      <c r="D2089" s="12" t="s">
        <v>454</v>
      </c>
      <c r="E2089" s="12" t="s">
        <v>6744</v>
      </c>
      <c r="F2089" s="13" t="s">
        <v>2419</v>
      </c>
      <c r="G2089" s="12" t="s">
        <v>214</v>
      </c>
      <c r="H2089" s="46"/>
    </row>
    <row r="2090" spans="1:8" s="4" customFormat="1" ht="28.8" x14ac:dyDescent="0.25">
      <c r="A2090" s="12">
        <f t="shared" si="32"/>
        <v>2088</v>
      </c>
      <c r="B2090" s="12" t="s">
        <v>15</v>
      </c>
      <c r="C2090" s="12" t="s">
        <v>6745</v>
      </c>
      <c r="D2090" s="12" t="s">
        <v>3642</v>
      </c>
      <c r="E2090" s="12" t="s">
        <v>6746</v>
      </c>
      <c r="F2090" s="13" t="s">
        <v>214</v>
      </c>
      <c r="G2090" s="12" t="s">
        <v>214</v>
      </c>
      <c r="H2090" s="46"/>
    </row>
    <row r="2091" spans="1:8" s="4" customFormat="1" ht="28.8" x14ac:dyDescent="0.25">
      <c r="A2091" s="12">
        <f t="shared" si="32"/>
        <v>2089</v>
      </c>
      <c r="B2091" s="12" t="s">
        <v>149</v>
      </c>
      <c r="C2091" s="12" t="s">
        <v>6747</v>
      </c>
      <c r="D2091" s="12" t="s">
        <v>6748</v>
      </c>
      <c r="E2091" s="12" t="s">
        <v>6749</v>
      </c>
      <c r="F2091" s="27" t="s">
        <v>1422</v>
      </c>
      <c r="G2091" s="12" t="s">
        <v>214</v>
      </c>
      <c r="H2091" s="46"/>
    </row>
    <row r="2092" spans="1:8" s="4" customFormat="1" ht="28.8" x14ac:dyDescent="0.25">
      <c r="A2092" s="12">
        <f t="shared" si="32"/>
        <v>2090</v>
      </c>
      <c r="B2092" s="12" t="s">
        <v>41</v>
      </c>
      <c r="C2092" s="12" t="s">
        <v>6750</v>
      </c>
      <c r="D2092" s="12" t="s">
        <v>6751</v>
      </c>
      <c r="E2092" s="12" t="s">
        <v>6752</v>
      </c>
      <c r="F2092" s="13" t="s">
        <v>214</v>
      </c>
      <c r="G2092" s="12" t="s">
        <v>214</v>
      </c>
      <c r="H2092" s="46"/>
    </row>
    <row r="2093" spans="1:8" s="4" customFormat="1" ht="14.4" x14ac:dyDescent="0.25">
      <c r="A2093" s="12">
        <f t="shared" si="32"/>
        <v>2091</v>
      </c>
      <c r="B2093" s="12" t="s">
        <v>15</v>
      </c>
      <c r="C2093" s="12" t="s">
        <v>6753</v>
      </c>
      <c r="D2093" s="12" t="s">
        <v>6754</v>
      </c>
      <c r="E2093" s="12" t="s">
        <v>6755</v>
      </c>
      <c r="F2093" s="13" t="s">
        <v>214</v>
      </c>
      <c r="G2093" s="12" t="s">
        <v>214</v>
      </c>
      <c r="H2093" s="46"/>
    </row>
    <row r="2094" spans="1:8" s="4" customFormat="1" ht="43.2" x14ac:dyDescent="0.25">
      <c r="A2094" s="12">
        <f t="shared" si="32"/>
        <v>2092</v>
      </c>
      <c r="B2094" s="12" t="s">
        <v>149</v>
      </c>
      <c r="C2094" s="12" t="s">
        <v>6756</v>
      </c>
      <c r="D2094" s="12" t="s">
        <v>5610</v>
      </c>
      <c r="E2094" s="12" t="s">
        <v>6757</v>
      </c>
      <c r="F2094" s="13" t="s">
        <v>214</v>
      </c>
      <c r="G2094" s="12" t="s">
        <v>214</v>
      </c>
      <c r="H2094" s="46"/>
    </row>
    <row r="2095" spans="1:8" s="4" customFormat="1" ht="43.2" x14ac:dyDescent="0.25">
      <c r="A2095" s="12">
        <f t="shared" si="32"/>
        <v>2093</v>
      </c>
      <c r="B2095" s="27" t="s">
        <v>149</v>
      </c>
      <c r="C2095" s="27" t="s">
        <v>6758</v>
      </c>
      <c r="D2095" s="27" t="s">
        <v>5610</v>
      </c>
      <c r="E2095" s="27" t="s">
        <v>6757</v>
      </c>
      <c r="F2095" s="13" t="s">
        <v>214</v>
      </c>
      <c r="G2095" s="13" t="s">
        <v>214</v>
      </c>
      <c r="H2095" s="46"/>
    </row>
    <row r="2096" spans="1:8" s="4" customFormat="1" ht="28.8" x14ac:dyDescent="0.25">
      <c r="A2096" s="12">
        <f t="shared" si="32"/>
        <v>2094</v>
      </c>
      <c r="B2096" s="12" t="s">
        <v>565</v>
      </c>
      <c r="C2096" s="12" t="s">
        <v>6759</v>
      </c>
      <c r="D2096" s="12" t="s">
        <v>6760</v>
      </c>
      <c r="E2096" s="12" t="s">
        <v>6761</v>
      </c>
      <c r="F2096" s="28" t="s">
        <v>6762</v>
      </c>
      <c r="G2096" s="12" t="s">
        <v>214</v>
      </c>
      <c r="H2096" s="46"/>
    </row>
    <row r="2097" spans="1:8" s="4" customFormat="1" ht="14.4" x14ac:dyDescent="0.25">
      <c r="A2097" s="12">
        <f t="shared" si="32"/>
        <v>2095</v>
      </c>
      <c r="B2097" s="12" t="s">
        <v>663</v>
      </c>
      <c r="C2097" s="12" t="s">
        <v>6763</v>
      </c>
      <c r="D2097" s="12" t="s">
        <v>6764</v>
      </c>
      <c r="E2097" s="12" t="s">
        <v>6765</v>
      </c>
      <c r="F2097" s="13" t="s">
        <v>214</v>
      </c>
      <c r="G2097" s="12" t="s">
        <v>214</v>
      </c>
      <c r="H2097" s="46"/>
    </row>
    <row r="2098" spans="1:8" s="4" customFormat="1" ht="28.8" x14ac:dyDescent="0.25">
      <c r="A2098" s="12">
        <f t="shared" si="32"/>
        <v>2096</v>
      </c>
      <c r="B2098" s="12" t="s">
        <v>259</v>
      </c>
      <c r="C2098" s="12" t="s">
        <v>6766</v>
      </c>
      <c r="D2098" s="12" t="s">
        <v>6767</v>
      </c>
      <c r="E2098" s="12" t="s">
        <v>6768</v>
      </c>
      <c r="F2098" s="13" t="s">
        <v>214</v>
      </c>
      <c r="G2098" s="12" t="s">
        <v>214</v>
      </c>
      <c r="H2098" s="46"/>
    </row>
    <row r="2099" spans="1:8" s="4" customFormat="1" ht="28.8" x14ac:dyDescent="0.25">
      <c r="A2099" s="12">
        <f t="shared" si="32"/>
        <v>2097</v>
      </c>
      <c r="B2099" s="12" t="s">
        <v>203</v>
      </c>
      <c r="C2099" s="12" t="s">
        <v>6769</v>
      </c>
      <c r="D2099" s="12" t="s">
        <v>6770</v>
      </c>
      <c r="E2099" s="12" t="s">
        <v>6771</v>
      </c>
      <c r="F2099" s="13" t="s">
        <v>214</v>
      </c>
      <c r="G2099" s="12" t="s">
        <v>214</v>
      </c>
      <c r="H2099" s="46"/>
    </row>
    <row r="2100" spans="1:8" s="4" customFormat="1" ht="28.8" x14ac:dyDescent="0.25">
      <c r="A2100" s="12">
        <f t="shared" si="32"/>
        <v>2098</v>
      </c>
      <c r="B2100" s="12" t="s">
        <v>339</v>
      </c>
      <c r="C2100" s="12" t="s">
        <v>6772</v>
      </c>
      <c r="D2100" s="12" t="s">
        <v>6773</v>
      </c>
      <c r="E2100" s="12" t="s">
        <v>6774</v>
      </c>
      <c r="F2100" s="13" t="s">
        <v>214</v>
      </c>
      <c r="G2100" s="12" t="s">
        <v>214</v>
      </c>
      <c r="H2100" s="46"/>
    </row>
    <row r="2101" spans="1:8" s="4" customFormat="1" ht="28.8" x14ac:dyDescent="0.25">
      <c r="A2101" s="12">
        <f t="shared" si="32"/>
        <v>2099</v>
      </c>
      <c r="B2101" s="12" t="s">
        <v>546</v>
      </c>
      <c r="C2101" s="12" t="s">
        <v>6775</v>
      </c>
      <c r="D2101" s="12" t="s">
        <v>6776</v>
      </c>
      <c r="E2101" s="12" t="s">
        <v>6777</v>
      </c>
      <c r="F2101" s="13" t="s">
        <v>214</v>
      </c>
      <c r="G2101" s="12" t="s">
        <v>214</v>
      </c>
      <c r="H2101" s="46"/>
    </row>
    <row r="2102" spans="1:8" s="4" customFormat="1" ht="28.8" x14ac:dyDescent="0.25">
      <c r="A2102" s="12">
        <f t="shared" si="32"/>
        <v>2100</v>
      </c>
      <c r="B2102" s="12" t="s">
        <v>339</v>
      </c>
      <c r="C2102" s="12" t="s">
        <v>6778</v>
      </c>
      <c r="D2102" s="12" t="s">
        <v>6779</v>
      </c>
      <c r="E2102" s="12" t="s">
        <v>6780</v>
      </c>
      <c r="F2102" s="13" t="s">
        <v>214</v>
      </c>
      <c r="G2102" s="12" t="s">
        <v>214</v>
      </c>
      <c r="H2102" s="46"/>
    </row>
    <row r="2103" spans="1:8" s="4" customFormat="1" ht="28.8" x14ac:dyDescent="0.25">
      <c r="A2103" s="12">
        <f t="shared" si="32"/>
        <v>2101</v>
      </c>
      <c r="B2103" s="12" t="s">
        <v>203</v>
      </c>
      <c r="C2103" s="12" t="s">
        <v>6781</v>
      </c>
      <c r="D2103" s="12" t="s">
        <v>6782</v>
      </c>
      <c r="E2103" s="12" t="s">
        <v>6783</v>
      </c>
      <c r="F2103" s="13" t="s">
        <v>214</v>
      </c>
      <c r="G2103" s="12" t="s">
        <v>214</v>
      </c>
      <c r="H2103" s="46"/>
    </row>
    <row r="2104" spans="1:8" s="4" customFormat="1" ht="43.2" x14ac:dyDescent="0.25">
      <c r="A2104" s="12">
        <f t="shared" si="32"/>
        <v>2102</v>
      </c>
      <c r="B2104" s="12" t="s">
        <v>663</v>
      </c>
      <c r="C2104" s="12" t="s">
        <v>6784</v>
      </c>
      <c r="D2104" s="12" t="s">
        <v>6785</v>
      </c>
      <c r="E2104" s="12" t="s">
        <v>6786</v>
      </c>
      <c r="F2104" s="13" t="s">
        <v>2982</v>
      </c>
      <c r="G2104" s="12" t="s">
        <v>214</v>
      </c>
      <c r="H2104" s="46"/>
    </row>
    <row r="2105" spans="1:8" s="4" customFormat="1" ht="14.4" x14ac:dyDescent="0.25">
      <c r="A2105" s="12">
        <f t="shared" si="32"/>
        <v>2103</v>
      </c>
      <c r="B2105" s="12" t="s">
        <v>339</v>
      </c>
      <c r="C2105" s="12" t="s">
        <v>6787</v>
      </c>
      <c r="D2105" s="12" t="s">
        <v>6788</v>
      </c>
      <c r="E2105" s="12" t="s">
        <v>6789</v>
      </c>
      <c r="F2105" s="13" t="s">
        <v>214</v>
      </c>
      <c r="G2105" s="12" t="s">
        <v>214</v>
      </c>
      <c r="H2105" s="46"/>
    </row>
    <row r="2106" spans="1:8" s="4" customFormat="1" ht="28.8" x14ac:dyDescent="0.25">
      <c r="A2106" s="12">
        <f t="shared" si="32"/>
        <v>2104</v>
      </c>
      <c r="B2106" s="12" t="s">
        <v>6703</v>
      </c>
      <c r="C2106" s="12" t="s">
        <v>6790</v>
      </c>
      <c r="D2106" s="12" t="s">
        <v>6791</v>
      </c>
      <c r="E2106" s="12" t="s">
        <v>6792</v>
      </c>
      <c r="F2106" s="13" t="s">
        <v>214</v>
      </c>
      <c r="G2106" s="12" t="s">
        <v>214</v>
      </c>
      <c r="H2106" s="46"/>
    </row>
    <row r="2107" spans="1:8" s="4" customFormat="1" ht="28.8" x14ac:dyDescent="0.25">
      <c r="A2107" s="12">
        <f t="shared" si="32"/>
        <v>2105</v>
      </c>
      <c r="B2107" s="12" t="s">
        <v>96</v>
      </c>
      <c r="C2107" s="12" t="s">
        <v>6793</v>
      </c>
      <c r="D2107" s="12" t="s">
        <v>6794</v>
      </c>
      <c r="E2107" s="12" t="s">
        <v>6795</v>
      </c>
      <c r="F2107" s="13" t="s">
        <v>214</v>
      </c>
      <c r="G2107" s="12" t="s">
        <v>214</v>
      </c>
      <c r="H2107" s="46"/>
    </row>
    <row r="2108" spans="1:8" s="4" customFormat="1" ht="28.8" x14ac:dyDescent="0.25">
      <c r="A2108" s="12">
        <f t="shared" si="32"/>
        <v>2106</v>
      </c>
      <c r="B2108" s="12" t="s">
        <v>149</v>
      </c>
      <c r="C2108" s="12" t="s">
        <v>6796</v>
      </c>
      <c r="D2108" s="12" t="s">
        <v>6797</v>
      </c>
      <c r="E2108" s="12" t="s">
        <v>6798</v>
      </c>
      <c r="F2108" s="27" t="s">
        <v>6799</v>
      </c>
      <c r="G2108" s="12" t="s">
        <v>214</v>
      </c>
      <c r="H2108" s="46"/>
    </row>
    <row r="2109" spans="1:8" s="4" customFormat="1" ht="14.4" x14ac:dyDescent="0.25">
      <c r="A2109" s="12">
        <f t="shared" si="32"/>
        <v>2107</v>
      </c>
      <c r="B2109" s="12" t="s">
        <v>190</v>
      </c>
      <c r="C2109" s="12" t="s">
        <v>6800</v>
      </c>
      <c r="D2109" s="12" t="s">
        <v>6801</v>
      </c>
      <c r="E2109" s="12" t="s">
        <v>6802</v>
      </c>
      <c r="F2109" s="13" t="s">
        <v>214</v>
      </c>
      <c r="G2109" s="12" t="s">
        <v>214</v>
      </c>
      <c r="H2109" s="46"/>
    </row>
    <row r="2110" spans="1:8" s="4" customFormat="1" ht="14.4" x14ac:dyDescent="0.25">
      <c r="A2110" s="12">
        <f t="shared" si="32"/>
        <v>2108</v>
      </c>
      <c r="B2110" s="12" t="s">
        <v>259</v>
      </c>
      <c r="C2110" s="12" t="s">
        <v>6803</v>
      </c>
      <c r="D2110" s="12" t="s">
        <v>6804</v>
      </c>
      <c r="E2110" s="12" t="s">
        <v>6804</v>
      </c>
      <c r="F2110" s="13" t="s">
        <v>214</v>
      </c>
      <c r="G2110" s="12" t="s">
        <v>214</v>
      </c>
      <c r="H2110" s="46"/>
    </row>
    <row r="2111" spans="1:8" s="4" customFormat="1" ht="14.4" x14ac:dyDescent="0.25">
      <c r="A2111" s="12">
        <f t="shared" si="32"/>
        <v>2109</v>
      </c>
      <c r="B2111" s="12" t="s">
        <v>339</v>
      </c>
      <c r="C2111" s="12" t="s">
        <v>6805</v>
      </c>
      <c r="D2111" s="12" t="s">
        <v>6806</v>
      </c>
      <c r="E2111" s="12" t="s">
        <v>6807</v>
      </c>
      <c r="F2111" s="13" t="s">
        <v>214</v>
      </c>
      <c r="G2111" s="12" t="s">
        <v>214</v>
      </c>
      <c r="H2111" s="46"/>
    </row>
    <row r="2112" spans="1:8" s="4" customFormat="1" ht="43.2" x14ac:dyDescent="0.25">
      <c r="A2112" s="12">
        <f t="shared" si="32"/>
        <v>2110</v>
      </c>
      <c r="B2112" s="12" t="s">
        <v>203</v>
      </c>
      <c r="C2112" s="12" t="s">
        <v>6808</v>
      </c>
      <c r="D2112" s="12" t="s">
        <v>6809</v>
      </c>
      <c r="E2112" s="12" t="s">
        <v>6810</v>
      </c>
      <c r="F2112" s="13" t="s">
        <v>6811</v>
      </c>
      <c r="G2112" s="12" t="s">
        <v>214</v>
      </c>
      <c r="H2112" s="46"/>
    </row>
    <row r="2113" spans="1:8" s="4" customFormat="1" ht="28.8" x14ac:dyDescent="0.25">
      <c r="A2113" s="12">
        <f t="shared" si="32"/>
        <v>2111</v>
      </c>
      <c r="B2113" s="12" t="s">
        <v>15</v>
      </c>
      <c r="C2113" s="12" t="s">
        <v>6812</v>
      </c>
      <c r="D2113" s="12" t="s">
        <v>6813</v>
      </c>
      <c r="E2113" s="12" t="s">
        <v>6814</v>
      </c>
      <c r="F2113" s="13" t="s">
        <v>214</v>
      </c>
      <c r="G2113" s="12" t="s">
        <v>214</v>
      </c>
      <c r="H2113" s="46"/>
    </row>
    <row r="2114" spans="1:8" s="4" customFormat="1" ht="28.8" x14ac:dyDescent="0.25">
      <c r="A2114" s="12">
        <f t="shared" si="32"/>
        <v>2112</v>
      </c>
      <c r="B2114" s="12" t="s">
        <v>335</v>
      </c>
      <c r="C2114" s="12" t="s">
        <v>6815</v>
      </c>
      <c r="D2114" s="12" t="s">
        <v>6816</v>
      </c>
      <c r="E2114" s="12" t="s">
        <v>6817</v>
      </c>
      <c r="F2114" s="13" t="s">
        <v>214</v>
      </c>
      <c r="G2114" s="12" t="s">
        <v>214</v>
      </c>
      <c r="H2114" s="46"/>
    </row>
    <row r="2115" spans="1:8" s="4" customFormat="1" ht="28.8" x14ac:dyDescent="0.25">
      <c r="A2115" s="12">
        <f t="shared" si="32"/>
        <v>2113</v>
      </c>
      <c r="B2115" s="12" t="s">
        <v>149</v>
      </c>
      <c r="C2115" s="12" t="s">
        <v>6818</v>
      </c>
      <c r="D2115" s="12" t="s">
        <v>6819</v>
      </c>
      <c r="E2115" s="12" t="s">
        <v>6820</v>
      </c>
      <c r="F2115" s="13" t="s">
        <v>214</v>
      </c>
      <c r="G2115" s="12" t="s">
        <v>214</v>
      </c>
      <c r="H2115" s="46"/>
    </row>
    <row r="2116" spans="1:8" s="4" customFormat="1" ht="28.8" x14ac:dyDescent="0.25">
      <c r="A2116" s="12">
        <f t="shared" ref="A2116:A2179" si="33">ROW(2114:2115)</f>
        <v>2114</v>
      </c>
      <c r="B2116" s="12" t="s">
        <v>190</v>
      </c>
      <c r="C2116" s="12" t="s">
        <v>6821</v>
      </c>
      <c r="D2116" s="12" t="s">
        <v>6822</v>
      </c>
      <c r="E2116" s="12" t="s">
        <v>6823</v>
      </c>
      <c r="F2116" s="13" t="s">
        <v>214</v>
      </c>
      <c r="G2116" s="12" t="s">
        <v>214</v>
      </c>
      <c r="H2116" s="46"/>
    </row>
    <row r="2117" spans="1:8" s="4" customFormat="1" ht="28.8" x14ac:dyDescent="0.25">
      <c r="A2117" s="12">
        <f t="shared" si="33"/>
        <v>2115</v>
      </c>
      <c r="B2117" s="12" t="s">
        <v>10</v>
      </c>
      <c r="C2117" s="12" t="s">
        <v>6824</v>
      </c>
      <c r="D2117" s="12" t="s">
        <v>6825</v>
      </c>
      <c r="E2117" s="12" t="s">
        <v>6826</v>
      </c>
      <c r="F2117" s="13" t="s">
        <v>214</v>
      </c>
      <c r="G2117" s="12" t="s">
        <v>214</v>
      </c>
      <c r="H2117" s="46"/>
    </row>
    <row r="2118" spans="1:8" s="4" customFormat="1" ht="28.8" x14ac:dyDescent="0.25">
      <c r="A2118" s="12">
        <f t="shared" si="33"/>
        <v>2116</v>
      </c>
      <c r="B2118" s="12" t="s">
        <v>254</v>
      </c>
      <c r="C2118" s="12" t="s">
        <v>6827</v>
      </c>
      <c r="D2118" s="12" t="s">
        <v>5913</v>
      </c>
      <c r="E2118" s="12" t="s">
        <v>6828</v>
      </c>
      <c r="F2118" s="13" t="s">
        <v>5926</v>
      </c>
      <c r="G2118" s="12" t="s">
        <v>214</v>
      </c>
      <c r="H2118" s="46"/>
    </row>
    <row r="2119" spans="1:8" s="4" customFormat="1" ht="43.2" x14ac:dyDescent="0.25">
      <c r="A2119" s="12">
        <f t="shared" si="33"/>
        <v>2117</v>
      </c>
      <c r="B2119" s="12" t="s">
        <v>254</v>
      </c>
      <c r="C2119" s="12" t="s">
        <v>6829</v>
      </c>
      <c r="D2119" s="12" t="s">
        <v>6830</v>
      </c>
      <c r="E2119" s="12" t="s">
        <v>6831</v>
      </c>
      <c r="F2119" s="13" t="s">
        <v>214</v>
      </c>
      <c r="G2119" s="12" t="s">
        <v>214</v>
      </c>
      <c r="H2119" s="46"/>
    </row>
    <row r="2120" spans="1:8" s="4" customFormat="1" ht="14.4" x14ac:dyDescent="0.25">
      <c r="A2120" s="12">
        <f t="shared" si="33"/>
        <v>2118</v>
      </c>
      <c r="B2120" s="12" t="s">
        <v>514</v>
      </c>
      <c r="C2120" s="12" t="s">
        <v>6832</v>
      </c>
      <c r="D2120" s="12" t="s">
        <v>6833</v>
      </c>
      <c r="E2120" s="12" t="s">
        <v>6834</v>
      </c>
      <c r="F2120" s="28" t="s">
        <v>6835</v>
      </c>
      <c r="G2120" s="12" t="s">
        <v>214</v>
      </c>
      <c r="H2120" s="46"/>
    </row>
    <row r="2121" spans="1:8" s="4" customFormat="1" ht="43.2" x14ac:dyDescent="0.25">
      <c r="A2121" s="12">
        <f t="shared" si="33"/>
        <v>2119</v>
      </c>
      <c r="B2121" s="12" t="s">
        <v>6703</v>
      </c>
      <c r="C2121" s="12" t="s">
        <v>6836</v>
      </c>
      <c r="D2121" s="12" t="s">
        <v>2512</v>
      </c>
      <c r="E2121" s="12" t="s">
        <v>6837</v>
      </c>
      <c r="F2121" s="15" t="s">
        <v>6838</v>
      </c>
      <c r="G2121" s="12" t="s">
        <v>214</v>
      </c>
      <c r="H2121" s="46"/>
    </row>
    <row r="2122" spans="1:8" s="4" customFormat="1" ht="43.2" x14ac:dyDescent="0.25">
      <c r="A2122" s="12">
        <f t="shared" si="33"/>
        <v>2120</v>
      </c>
      <c r="B2122" s="12" t="s">
        <v>565</v>
      </c>
      <c r="C2122" s="12" t="s">
        <v>6839</v>
      </c>
      <c r="D2122" s="12" t="s">
        <v>53</v>
      </c>
      <c r="E2122" s="12" t="s">
        <v>6840</v>
      </c>
      <c r="F2122" s="13" t="s">
        <v>214</v>
      </c>
      <c r="G2122" s="12" t="s">
        <v>214</v>
      </c>
      <c r="H2122" s="46"/>
    </row>
    <row r="2123" spans="1:8" s="4" customFormat="1" ht="28.8" x14ac:dyDescent="0.25">
      <c r="A2123" s="12">
        <f t="shared" si="33"/>
        <v>2121</v>
      </c>
      <c r="B2123" s="12" t="s">
        <v>335</v>
      </c>
      <c r="C2123" s="12" t="s">
        <v>6841</v>
      </c>
      <c r="D2123" s="12" t="s">
        <v>1395</v>
      </c>
      <c r="E2123" s="12" t="s">
        <v>6842</v>
      </c>
      <c r="F2123" s="13" t="s">
        <v>2723</v>
      </c>
      <c r="G2123" s="12" t="s">
        <v>214</v>
      </c>
      <c r="H2123" s="46"/>
    </row>
    <row r="2124" spans="1:8" s="4" customFormat="1" ht="28.8" x14ac:dyDescent="0.25">
      <c r="A2124" s="12">
        <f t="shared" si="33"/>
        <v>2122</v>
      </c>
      <c r="B2124" s="12" t="s">
        <v>10</v>
      </c>
      <c r="C2124" s="12" t="s">
        <v>6843</v>
      </c>
      <c r="D2124" s="12" t="s">
        <v>6844</v>
      </c>
      <c r="E2124" s="12" t="s">
        <v>6845</v>
      </c>
      <c r="F2124" s="13" t="s">
        <v>214</v>
      </c>
      <c r="G2124" s="12" t="s">
        <v>214</v>
      </c>
      <c r="H2124" s="46"/>
    </row>
    <row r="2125" spans="1:8" s="4" customFormat="1" ht="28.8" x14ac:dyDescent="0.25">
      <c r="A2125" s="12">
        <f t="shared" si="33"/>
        <v>2123</v>
      </c>
      <c r="B2125" s="12" t="s">
        <v>546</v>
      </c>
      <c r="C2125" s="12" t="s">
        <v>6846</v>
      </c>
      <c r="D2125" s="12" t="s">
        <v>2793</v>
      </c>
      <c r="E2125" s="12" t="s">
        <v>6847</v>
      </c>
      <c r="F2125" s="13" t="s">
        <v>214</v>
      </c>
      <c r="G2125" s="12" t="s">
        <v>214</v>
      </c>
      <c r="H2125" s="46"/>
    </row>
    <row r="2126" spans="1:8" s="4" customFormat="1" ht="28.8" x14ac:dyDescent="0.25">
      <c r="A2126" s="12">
        <f t="shared" si="33"/>
        <v>2124</v>
      </c>
      <c r="B2126" s="12" t="s">
        <v>149</v>
      </c>
      <c r="C2126" s="12" t="s">
        <v>6848</v>
      </c>
      <c r="D2126" s="12" t="s">
        <v>6849</v>
      </c>
      <c r="E2126" s="12" t="s">
        <v>6850</v>
      </c>
      <c r="F2126" s="13" t="s">
        <v>214</v>
      </c>
      <c r="G2126" s="12" t="s">
        <v>214</v>
      </c>
      <c r="H2126" s="46"/>
    </row>
    <row r="2127" spans="1:8" s="4" customFormat="1" ht="28.8" x14ac:dyDescent="0.25">
      <c r="A2127" s="12">
        <f t="shared" si="33"/>
        <v>2125</v>
      </c>
      <c r="B2127" s="12" t="s">
        <v>565</v>
      </c>
      <c r="C2127" s="12" t="s">
        <v>6851</v>
      </c>
      <c r="D2127" s="12" t="s">
        <v>1571</v>
      </c>
      <c r="E2127" s="12" t="s">
        <v>6852</v>
      </c>
      <c r="F2127" s="13" t="s">
        <v>214</v>
      </c>
      <c r="G2127" s="12" t="s">
        <v>214</v>
      </c>
      <c r="H2127" s="46"/>
    </row>
    <row r="2128" spans="1:8" s="4" customFormat="1" ht="57.6" x14ac:dyDescent="0.25">
      <c r="A2128" s="12">
        <f t="shared" si="33"/>
        <v>2126</v>
      </c>
      <c r="B2128" s="12" t="s">
        <v>565</v>
      </c>
      <c r="C2128" s="12" t="s">
        <v>6853</v>
      </c>
      <c r="D2128" s="12" t="s">
        <v>1215</v>
      </c>
      <c r="E2128" s="12" t="s">
        <v>6854</v>
      </c>
      <c r="F2128" s="28" t="s">
        <v>6855</v>
      </c>
      <c r="G2128" s="12" t="s">
        <v>214</v>
      </c>
      <c r="H2128" s="46"/>
    </row>
    <row r="2129" spans="1:8" s="4" customFormat="1" ht="14.4" x14ac:dyDescent="0.25">
      <c r="A2129" s="12">
        <f t="shared" si="33"/>
        <v>2127</v>
      </c>
      <c r="B2129" s="12" t="s">
        <v>339</v>
      </c>
      <c r="C2129" s="12" t="s">
        <v>6856</v>
      </c>
      <c r="D2129" s="12" t="s">
        <v>6857</v>
      </c>
      <c r="E2129" s="12" t="s">
        <v>6858</v>
      </c>
      <c r="F2129" s="27" t="s">
        <v>4038</v>
      </c>
      <c r="G2129" s="12" t="s">
        <v>214</v>
      </c>
      <c r="H2129" s="46"/>
    </row>
    <row r="2130" spans="1:8" s="4" customFormat="1" ht="28.8" x14ac:dyDescent="0.25">
      <c r="A2130" s="12">
        <f t="shared" si="33"/>
        <v>2128</v>
      </c>
      <c r="B2130" s="12" t="s">
        <v>348</v>
      </c>
      <c r="C2130" s="12" t="s">
        <v>6859</v>
      </c>
      <c r="D2130" s="12" t="s">
        <v>6860</v>
      </c>
      <c r="E2130" s="12" t="s">
        <v>6861</v>
      </c>
      <c r="F2130" s="13" t="s">
        <v>6663</v>
      </c>
      <c r="G2130" s="12" t="s">
        <v>214</v>
      </c>
      <c r="H2130" s="46"/>
    </row>
    <row r="2131" spans="1:8" s="4" customFormat="1" ht="14.4" x14ac:dyDescent="0.25">
      <c r="A2131" s="12">
        <f t="shared" si="33"/>
        <v>2129</v>
      </c>
      <c r="B2131" s="12" t="s">
        <v>149</v>
      </c>
      <c r="C2131" s="12" t="s">
        <v>6862</v>
      </c>
      <c r="D2131" s="12" t="s">
        <v>6863</v>
      </c>
      <c r="E2131" s="12" t="s">
        <v>6864</v>
      </c>
      <c r="F2131" s="13" t="s">
        <v>214</v>
      </c>
      <c r="G2131" s="12" t="s">
        <v>214</v>
      </c>
      <c r="H2131" s="46"/>
    </row>
    <row r="2132" spans="1:8" s="4" customFormat="1" ht="28.8" x14ac:dyDescent="0.25">
      <c r="A2132" s="12">
        <f t="shared" si="33"/>
        <v>2130</v>
      </c>
      <c r="B2132" s="12" t="s">
        <v>149</v>
      </c>
      <c r="C2132" s="12" t="s">
        <v>6865</v>
      </c>
      <c r="D2132" s="12" t="s">
        <v>6866</v>
      </c>
      <c r="E2132" s="12" t="s">
        <v>6867</v>
      </c>
      <c r="F2132" s="13" t="s">
        <v>214</v>
      </c>
      <c r="G2132" s="12" t="s">
        <v>214</v>
      </c>
      <c r="H2132" s="46"/>
    </row>
    <row r="2133" spans="1:8" s="4" customFormat="1" ht="28.8" x14ac:dyDescent="0.25">
      <c r="A2133" s="12">
        <f t="shared" si="33"/>
        <v>2131</v>
      </c>
      <c r="B2133" s="12" t="s">
        <v>15</v>
      </c>
      <c r="C2133" s="12" t="s">
        <v>6868</v>
      </c>
      <c r="D2133" s="12" t="s">
        <v>6869</v>
      </c>
      <c r="E2133" s="12" t="s">
        <v>6870</v>
      </c>
      <c r="F2133" s="13" t="s">
        <v>214</v>
      </c>
      <c r="G2133" s="12" t="s">
        <v>214</v>
      </c>
      <c r="H2133" s="46"/>
    </row>
    <row r="2134" spans="1:8" s="4" customFormat="1" ht="28.8" x14ac:dyDescent="0.25">
      <c r="A2134" s="12">
        <f t="shared" si="33"/>
        <v>2132</v>
      </c>
      <c r="B2134" s="12" t="s">
        <v>140</v>
      </c>
      <c r="C2134" s="12" t="s">
        <v>6871</v>
      </c>
      <c r="D2134" s="12" t="s">
        <v>6872</v>
      </c>
      <c r="E2134" s="12" t="s">
        <v>6873</v>
      </c>
      <c r="F2134" s="13" t="s">
        <v>214</v>
      </c>
      <c r="G2134" s="12" t="s">
        <v>214</v>
      </c>
      <c r="H2134" s="46"/>
    </row>
    <row r="2135" spans="1:8" s="4" customFormat="1" ht="28.8" x14ac:dyDescent="0.25">
      <c r="A2135" s="12">
        <f t="shared" si="33"/>
        <v>2133</v>
      </c>
      <c r="B2135" s="12" t="s">
        <v>103</v>
      </c>
      <c r="C2135" s="12" t="s">
        <v>6874</v>
      </c>
      <c r="D2135" s="12" t="s">
        <v>6875</v>
      </c>
      <c r="E2135" s="12" t="s">
        <v>6876</v>
      </c>
      <c r="F2135" s="13" t="s">
        <v>214</v>
      </c>
      <c r="G2135" s="12" t="s">
        <v>214</v>
      </c>
      <c r="H2135" s="46"/>
    </row>
    <row r="2136" spans="1:8" s="4" customFormat="1" ht="28.8" x14ac:dyDescent="0.25">
      <c r="A2136" s="12">
        <f t="shared" si="33"/>
        <v>2134</v>
      </c>
      <c r="B2136" s="12" t="s">
        <v>259</v>
      </c>
      <c r="C2136" s="12" t="s">
        <v>6877</v>
      </c>
      <c r="D2136" s="12" t="s">
        <v>983</v>
      </c>
      <c r="E2136" s="12" t="s">
        <v>6878</v>
      </c>
      <c r="F2136" s="13" t="s">
        <v>428</v>
      </c>
      <c r="G2136" s="12" t="s">
        <v>214</v>
      </c>
      <c r="H2136" s="46"/>
    </row>
    <row r="2137" spans="1:8" s="4" customFormat="1" ht="28.8" x14ac:dyDescent="0.25">
      <c r="A2137" s="12">
        <f t="shared" si="33"/>
        <v>2135</v>
      </c>
      <c r="B2137" s="12" t="s">
        <v>190</v>
      </c>
      <c r="C2137" s="12" t="s">
        <v>6879</v>
      </c>
      <c r="D2137" s="12" t="s">
        <v>6880</v>
      </c>
      <c r="E2137" s="12" t="s">
        <v>6881</v>
      </c>
      <c r="F2137" s="13" t="s">
        <v>214</v>
      </c>
      <c r="G2137" s="12" t="s">
        <v>214</v>
      </c>
      <c r="H2137" s="46"/>
    </row>
    <row r="2138" spans="1:8" s="4" customFormat="1" ht="43.2" x14ac:dyDescent="0.25">
      <c r="A2138" s="12">
        <f t="shared" si="33"/>
        <v>2136</v>
      </c>
      <c r="B2138" s="12" t="s">
        <v>19</v>
      </c>
      <c r="C2138" s="12" t="s">
        <v>6882</v>
      </c>
      <c r="D2138" s="12" t="s">
        <v>6883</v>
      </c>
      <c r="E2138" s="12" t="s">
        <v>6884</v>
      </c>
      <c r="F2138" s="13" t="s">
        <v>6885</v>
      </c>
      <c r="G2138" s="12" t="s">
        <v>214</v>
      </c>
      <c r="H2138" s="46"/>
    </row>
    <row r="2139" spans="1:8" s="4" customFormat="1" ht="14.4" x14ac:dyDescent="0.25">
      <c r="A2139" s="12">
        <f t="shared" si="33"/>
        <v>2137</v>
      </c>
      <c r="B2139" s="12" t="s">
        <v>716</v>
      </c>
      <c r="C2139" s="12" t="s">
        <v>6886</v>
      </c>
      <c r="D2139" s="12" t="s">
        <v>1543</v>
      </c>
      <c r="E2139" s="12" t="s">
        <v>6887</v>
      </c>
      <c r="F2139" s="13" t="s">
        <v>214</v>
      </c>
      <c r="G2139" s="12" t="s">
        <v>214</v>
      </c>
      <c r="H2139" s="46"/>
    </row>
    <row r="2140" spans="1:8" s="4" customFormat="1" ht="28.8" x14ac:dyDescent="0.25">
      <c r="A2140" s="12">
        <f t="shared" si="33"/>
        <v>2138</v>
      </c>
      <c r="B2140" s="12" t="s">
        <v>348</v>
      </c>
      <c r="C2140" s="12" t="s">
        <v>6888</v>
      </c>
      <c r="D2140" s="12" t="s">
        <v>6889</v>
      </c>
      <c r="E2140" s="12" t="s">
        <v>6890</v>
      </c>
      <c r="F2140" s="13" t="s">
        <v>6663</v>
      </c>
      <c r="G2140" s="12" t="s">
        <v>214</v>
      </c>
      <c r="H2140" s="46"/>
    </row>
    <row r="2141" spans="1:8" s="4" customFormat="1" ht="14.4" x14ac:dyDescent="0.25">
      <c r="A2141" s="12">
        <f t="shared" si="33"/>
        <v>2139</v>
      </c>
      <c r="B2141" s="12" t="s">
        <v>103</v>
      </c>
      <c r="C2141" s="12" t="s">
        <v>6891</v>
      </c>
      <c r="D2141" s="12" t="s">
        <v>6892</v>
      </c>
      <c r="E2141" s="12" t="s">
        <v>6893</v>
      </c>
      <c r="F2141" s="13" t="s">
        <v>214</v>
      </c>
      <c r="G2141" s="12" t="s">
        <v>214</v>
      </c>
      <c r="H2141" s="46"/>
    </row>
    <row r="2142" spans="1:8" s="4" customFormat="1" ht="28.8" x14ac:dyDescent="0.25">
      <c r="A2142" s="12">
        <f t="shared" si="33"/>
        <v>2140</v>
      </c>
      <c r="B2142" s="12" t="s">
        <v>249</v>
      </c>
      <c r="C2142" s="12" t="s">
        <v>6894</v>
      </c>
      <c r="D2142" s="12" t="s">
        <v>6895</v>
      </c>
      <c r="E2142" s="12" t="s">
        <v>6896</v>
      </c>
      <c r="F2142" s="13" t="s">
        <v>214</v>
      </c>
      <c r="G2142" s="12" t="s">
        <v>214</v>
      </c>
      <c r="H2142" s="46"/>
    </row>
    <row r="2143" spans="1:8" s="4" customFormat="1" ht="28.8" x14ac:dyDescent="0.25">
      <c r="A2143" s="12">
        <f t="shared" si="33"/>
        <v>2141</v>
      </c>
      <c r="B2143" s="12" t="s">
        <v>19</v>
      </c>
      <c r="C2143" s="12" t="s">
        <v>6897</v>
      </c>
      <c r="D2143" s="12" t="s">
        <v>6898</v>
      </c>
      <c r="E2143" s="12" t="s">
        <v>6899</v>
      </c>
      <c r="F2143" s="13" t="s">
        <v>214</v>
      </c>
      <c r="G2143" s="12" t="s">
        <v>214</v>
      </c>
      <c r="H2143" s="46"/>
    </row>
    <row r="2144" spans="1:8" s="4" customFormat="1" ht="28.8" x14ac:dyDescent="0.25">
      <c r="A2144" s="12">
        <f t="shared" si="33"/>
        <v>2142</v>
      </c>
      <c r="B2144" s="12" t="s">
        <v>19</v>
      </c>
      <c r="C2144" s="12" t="s">
        <v>6900</v>
      </c>
      <c r="D2144" s="12" t="s">
        <v>6901</v>
      </c>
      <c r="E2144" s="12" t="s">
        <v>6902</v>
      </c>
      <c r="F2144" s="13" t="s">
        <v>6903</v>
      </c>
      <c r="G2144" s="12" t="s">
        <v>214</v>
      </c>
      <c r="H2144" s="46"/>
    </row>
    <row r="2145" spans="1:8" s="4" customFormat="1" ht="28.8" x14ac:dyDescent="0.25">
      <c r="A2145" s="12">
        <f t="shared" si="33"/>
        <v>2143</v>
      </c>
      <c r="B2145" s="12" t="s">
        <v>203</v>
      </c>
      <c r="C2145" s="12" t="s">
        <v>6904</v>
      </c>
      <c r="D2145" s="12" t="s">
        <v>2675</v>
      </c>
      <c r="E2145" s="12" t="s">
        <v>6905</v>
      </c>
      <c r="F2145" s="13" t="s">
        <v>1213</v>
      </c>
      <c r="G2145" s="12" t="s">
        <v>214</v>
      </c>
      <c r="H2145" s="46"/>
    </row>
    <row r="2146" spans="1:8" s="4" customFormat="1" ht="14.4" x14ac:dyDescent="0.25">
      <c r="A2146" s="12">
        <f t="shared" si="33"/>
        <v>2144</v>
      </c>
      <c r="B2146" s="12" t="s">
        <v>254</v>
      </c>
      <c r="C2146" s="12" t="s">
        <v>6906</v>
      </c>
      <c r="D2146" s="12" t="s">
        <v>6907</v>
      </c>
      <c r="E2146" s="12" t="s">
        <v>6908</v>
      </c>
      <c r="F2146" s="13" t="s">
        <v>214</v>
      </c>
      <c r="G2146" s="12" t="s">
        <v>214</v>
      </c>
      <c r="H2146" s="46"/>
    </row>
    <row r="2147" spans="1:8" s="4" customFormat="1" ht="28.8" x14ac:dyDescent="0.25">
      <c r="A2147" s="12">
        <f t="shared" si="33"/>
        <v>2145</v>
      </c>
      <c r="B2147" s="12" t="s">
        <v>149</v>
      </c>
      <c r="C2147" s="12" t="s">
        <v>6909</v>
      </c>
      <c r="D2147" s="12" t="s">
        <v>6910</v>
      </c>
      <c r="E2147" s="12" t="s">
        <v>6911</v>
      </c>
      <c r="F2147" s="13" t="s">
        <v>214</v>
      </c>
      <c r="G2147" s="12" t="s">
        <v>214</v>
      </c>
      <c r="H2147" s="46"/>
    </row>
    <row r="2148" spans="1:8" s="4" customFormat="1" ht="28.8" x14ac:dyDescent="0.25">
      <c r="A2148" s="12">
        <f t="shared" si="33"/>
        <v>2146</v>
      </c>
      <c r="B2148" s="12" t="s">
        <v>203</v>
      </c>
      <c r="C2148" s="12" t="s">
        <v>6912</v>
      </c>
      <c r="D2148" s="12" t="s">
        <v>6913</v>
      </c>
      <c r="E2148" s="12" t="s">
        <v>6914</v>
      </c>
      <c r="F2148" s="13" t="s">
        <v>2677</v>
      </c>
      <c r="G2148" s="12" t="s">
        <v>214</v>
      </c>
      <c r="H2148" s="46"/>
    </row>
    <row r="2149" spans="1:8" s="4" customFormat="1" ht="28.8" x14ac:dyDescent="0.25">
      <c r="A2149" s="12">
        <f t="shared" si="33"/>
        <v>2147</v>
      </c>
      <c r="B2149" s="12" t="s">
        <v>41</v>
      </c>
      <c r="C2149" s="12" t="s">
        <v>6915</v>
      </c>
      <c r="D2149" s="12" t="s">
        <v>6916</v>
      </c>
      <c r="E2149" s="12" t="s">
        <v>6917</v>
      </c>
      <c r="F2149" s="13" t="s">
        <v>214</v>
      </c>
      <c r="G2149" s="12" t="s">
        <v>214</v>
      </c>
      <c r="H2149" s="46"/>
    </row>
    <row r="2150" spans="1:8" s="4" customFormat="1" ht="43.2" x14ac:dyDescent="0.25">
      <c r="A2150" s="12">
        <f t="shared" si="33"/>
        <v>2148</v>
      </c>
      <c r="B2150" s="12" t="s">
        <v>15</v>
      </c>
      <c r="C2150" s="12" t="s">
        <v>6918</v>
      </c>
      <c r="D2150" s="12" t="s">
        <v>6919</v>
      </c>
      <c r="E2150" s="12" t="s">
        <v>6920</v>
      </c>
      <c r="F2150" s="29" t="s">
        <v>6921</v>
      </c>
      <c r="G2150" s="12" t="s">
        <v>214</v>
      </c>
      <c r="H2150" s="46"/>
    </row>
    <row r="2151" spans="1:8" s="4" customFormat="1" ht="43.2" x14ac:dyDescent="0.25">
      <c r="A2151" s="12">
        <f t="shared" si="33"/>
        <v>2149</v>
      </c>
      <c r="B2151" s="12" t="s">
        <v>149</v>
      </c>
      <c r="C2151" s="12" t="s">
        <v>6922</v>
      </c>
      <c r="D2151" s="12" t="s">
        <v>6923</v>
      </c>
      <c r="E2151" s="12" t="s">
        <v>6924</v>
      </c>
      <c r="F2151" s="13" t="s">
        <v>6925</v>
      </c>
      <c r="G2151" s="12" t="s">
        <v>214</v>
      </c>
      <c r="H2151" s="46"/>
    </row>
    <row r="2152" spans="1:8" s="4" customFormat="1" ht="14.4" x14ac:dyDescent="0.25">
      <c r="A2152" s="12">
        <f t="shared" si="33"/>
        <v>2150</v>
      </c>
      <c r="B2152" s="12" t="s">
        <v>41</v>
      </c>
      <c r="C2152" s="12" t="s">
        <v>6926</v>
      </c>
      <c r="D2152" s="12" t="s">
        <v>6927</v>
      </c>
      <c r="E2152" s="12" t="s">
        <v>6928</v>
      </c>
      <c r="F2152" s="13" t="s">
        <v>214</v>
      </c>
      <c r="G2152" s="12" t="s">
        <v>214</v>
      </c>
      <c r="H2152" s="46"/>
    </row>
    <row r="2153" spans="1:8" s="4" customFormat="1" ht="28.8" x14ac:dyDescent="0.25">
      <c r="A2153" s="12">
        <f t="shared" si="33"/>
        <v>2151</v>
      </c>
      <c r="B2153" s="12" t="s">
        <v>15</v>
      </c>
      <c r="C2153" s="12" t="s">
        <v>6929</v>
      </c>
      <c r="D2153" s="12" t="s">
        <v>6930</v>
      </c>
      <c r="E2153" s="12" t="s">
        <v>6931</v>
      </c>
      <c r="F2153" s="13" t="s">
        <v>214</v>
      </c>
      <c r="G2153" s="12" t="s">
        <v>214</v>
      </c>
      <c r="H2153" s="46"/>
    </row>
    <row r="2154" spans="1:8" s="4" customFormat="1" ht="28.8" x14ac:dyDescent="0.25">
      <c r="A2154" s="12">
        <f t="shared" si="33"/>
        <v>2152</v>
      </c>
      <c r="B2154" s="12" t="s">
        <v>10</v>
      </c>
      <c r="C2154" s="12" t="s">
        <v>6932</v>
      </c>
      <c r="D2154" s="12" t="s">
        <v>6933</v>
      </c>
      <c r="E2154" s="12" t="s">
        <v>6934</v>
      </c>
      <c r="F2154" s="13" t="s">
        <v>214</v>
      </c>
      <c r="G2154" s="12" t="s">
        <v>214</v>
      </c>
      <c r="H2154" s="46"/>
    </row>
    <row r="2155" spans="1:8" s="4" customFormat="1" ht="28.8" x14ac:dyDescent="0.25">
      <c r="A2155" s="12">
        <f t="shared" si="33"/>
        <v>2153</v>
      </c>
      <c r="B2155" s="12" t="s">
        <v>27</v>
      </c>
      <c r="C2155" s="12" t="s">
        <v>2568</v>
      </c>
      <c r="D2155" s="12" t="s">
        <v>2569</v>
      </c>
      <c r="E2155" s="12" t="s">
        <v>6935</v>
      </c>
      <c r="F2155" s="13" t="s">
        <v>214</v>
      </c>
      <c r="G2155" s="12" t="s">
        <v>214</v>
      </c>
      <c r="H2155" s="46"/>
    </row>
    <row r="2156" spans="1:8" s="4" customFormat="1" ht="14.4" x14ac:dyDescent="0.25">
      <c r="A2156" s="12">
        <f t="shared" si="33"/>
        <v>2154</v>
      </c>
      <c r="B2156" s="12" t="s">
        <v>41</v>
      </c>
      <c r="C2156" s="12" t="s">
        <v>6936</v>
      </c>
      <c r="D2156" s="12" t="s">
        <v>6937</v>
      </c>
      <c r="E2156" s="12" t="s">
        <v>6938</v>
      </c>
      <c r="F2156" s="13" t="s">
        <v>214</v>
      </c>
      <c r="G2156" s="12" t="s">
        <v>214</v>
      </c>
      <c r="H2156" s="46"/>
    </row>
    <row r="2157" spans="1:8" s="4" customFormat="1" ht="14.4" x14ac:dyDescent="0.25">
      <c r="A2157" s="12">
        <f t="shared" si="33"/>
        <v>2155</v>
      </c>
      <c r="B2157" s="12" t="s">
        <v>149</v>
      </c>
      <c r="C2157" s="12" t="s">
        <v>6939</v>
      </c>
      <c r="D2157" s="12" t="s">
        <v>6940</v>
      </c>
      <c r="E2157" s="12" t="s">
        <v>6941</v>
      </c>
      <c r="F2157" s="13" t="s">
        <v>214</v>
      </c>
      <c r="G2157" s="12" t="s">
        <v>214</v>
      </c>
      <c r="H2157" s="46"/>
    </row>
    <row r="2158" spans="1:8" s="4" customFormat="1" ht="28.8" x14ac:dyDescent="0.25">
      <c r="A2158" s="12">
        <f t="shared" si="33"/>
        <v>2156</v>
      </c>
      <c r="B2158" s="12" t="s">
        <v>335</v>
      </c>
      <c r="C2158" s="12" t="s">
        <v>6942</v>
      </c>
      <c r="D2158" s="12" t="s">
        <v>6943</v>
      </c>
      <c r="E2158" s="12" t="s">
        <v>6944</v>
      </c>
      <c r="F2158" s="13" t="s">
        <v>214</v>
      </c>
      <c r="G2158" s="12" t="s">
        <v>214</v>
      </c>
      <c r="H2158" s="46"/>
    </row>
    <row r="2159" spans="1:8" s="4" customFormat="1" ht="28.8" x14ac:dyDescent="0.25">
      <c r="A2159" s="12">
        <f t="shared" si="33"/>
        <v>2157</v>
      </c>
      <c r="B2159" s="12" t="s">
        <v>36</v>
      </c>
      <c r="C2159" s="12" t="s">
        <v>6945</v>
      </c>
      <c r="D2159" s="12" t="s">
        <v>1535</v>
      </c>
      <c r="E2159" s="12" t="s">
        <v>6946</v>
      </c>
      <c r="F2159" s="13" t="s">
        <v>214</v>
      </c>
      <c r="G2159" s="12" t="s">
        <v>214</v>
      </c>
      <c r="H2159" s="46"/>
    </row>
    <row r="2160" spans="1:8" s="4" customFormat="1" ht="28.8" x14ac:dyDescent="0.25">
      <c r="A2160" s="12">
        <f t="shared" si="33"/>
        <v>2158</v>
      </c>
      <c r="B2160" s="12" t="s">
        <v>19</v>
      </c>
      <c r="C2160" s="12" t="s">
        <v>6947</v>
      </c>
      <c r="D2160" s="12" t="s">
        <v>6948</v>
      </c>
      <c r="E2160" s="12" t="s">
        <v>6949</v>
      </c>
      <c r="F2160" s="13" t="s">
        <v>214</v>
      </c>
      <c r="G2160" s="12" t="s">
        <v>214</v>
      </c>
      <c r="H2160" s="46"/>
    </row>
    <row r="2161" spans="1:8" s="4" customFormat="1" ht="28.8" x14ac:dyDescent="0.25">
      <c r="A2161" s="12">
        <f t="shared" si="33"/>
        <v>2159</v>
      </c>
      <c r="B2161" s="12" t="s">
        <v>546</v>
      </c>
      <c r="C2161" s="12" t="s">
        <v>6950</v>
      </c>
      <c r="D2161" s="12" t="s">
        <v>6951</v>
      </c>
      <c r="E2161" s="12" t="s">
        <v>6952</v>
      </c>
      <c r="F2161" s="13" t="s">
        <v>6953</v>
      </c>
      <c r="G2161" s="12" t="s">
        <v>214</v>
      </c>
      <c r="H2161" s="46"/>
    </row>
    <row r="2162" spans="1:8" s="4" customFormat="1" ht="14.4" x14ac:dyDescent="0.25">
      <c r="A2162" s="12">
        <f t="shared" si="33"/>
        <v>2160</v>
      </c>
      <c r="B2162" s="12" t="s">
        <v>339</v>
      </c>
      <c r="C2162" s="12" t="s">
        <v>6954</v>
      </c>
      <c r="D2162" s="12" t="s">
        <v>6955</v>
      </c>
      <c r="E2162" s="12" t="s">
        <v>6956</v>
      </c>
      <c r="F2162" s="13" t="s">
        <v>214</v>
      </c>
      <c r="G2162" s="12" t="s">
        <v>214</v>
      </c>
      <c r="H2162" s="46"/>
    </row>
    <row r="2163" spans="1:8" s="4" customFormat="1" ht="28.8" x14ac:dyDescent="0.25">
      <c r="A2163" s="12">
        <f t="shared" si="33"/>
        <v>2161</v>
      </c>
      <c r="B2163" s="12" t="s">
        <v>190</v>
      </c>
      <c r="C2163" s="12" t="s">
        <v>6957</v>
      </c>
      <c r="D2163" s="12" t="s">
        <v>6958</v>
      </c>
      <c r="E2163" s="12" t="s">
        <v>6959</v>
      </c>
      <c r="F2163" s="13" t="s">
        <v>214</v>
      </c>
      <c r="G2163" s="12" t="s">
        <v>214</v>
      </c>
      <c r="H2163" s="46"/>
    </row>
    <row r="2164" spans="1:8" s="4" customFormat="1" ht="14.4" x14ac:dyDescent="0.25">
      <c r="A2164" s="12">
        <f t="shared" si="33"/>
        <v>2162</v>
      </c>
      <c r="B2164" s="12" t="s">
        <v>254</v>
      </c>
      <c r="C2164" s="12" t="s">
        <v>6960</v>
      </c>
      <c r="D2164" s="12" t="s">
        <v>6961</v>
      </c>
      <c r="E2164" s="12" t="s">
        <v>6962</v>
      </c>
      <c r="F2164" s="13" t="s">
        <v>4192</v>
      </c>
      <c r="G2164" s="12" t="s">
        <v>214</v>
      </c>
      <c r="H2164" s="46"/>
    </row>
    <row r="2165" spans="1:8" s="4" customFormat="1" ht="28.8" x14ac:dyDescent="0.25">
      <c r="A2165" s="12">
        <f t="shared" si="33"/>
        <v>2163</v>
      </c>
      <c r="B2165" s="12" t="s">
        <v>514</v>
      </c>
      <c r="C2165" s="12" t="s">
        <v>6963</v>
      </c>
      <c r="D2165" s="12" t="s">
        <v>4159</v>
      </c>
      <c r="E2165" s="12" t="s">
        <v>6964</v>
      </c>
      <c r="F2165" s="13" t="s">
        <v>214</v>
      </c>
      <c r="G2165" s="12" t="s">
        <v>214</v>
      </c>
      <c r="H2165" s="46"/>
    </row>
    <row r="2166" spans="1:8" s="4" customFormat="1" ht="28.8" x14ac:dyDescent="0.25">
      <c r="A2166" s="12">
        <f t="shared" si="33"/>
        <v>2164</v>
      </c>
      <c r="B2166" s="12" t="s">
        <v>514</v>
      </c>
      <c r="C2166" s="12" t="s">
        <v>6965</v>
      </c>
      <c r="D2166" s="12" t="s">
        <v>6966</v>
      </c>
      <c r="E2166" s="12" t="s">
        <v>6967</v>
      </c>
      <c r="F2166" s="13" t="s">
        <v>214</v>
      </c>
      <c r="G2166" s="12" t="s">
        <v>214</v>
      </c>
      <c r="H2166" s="46"/>
    </row>
    <row r="2167" spans="1:8" s="4" customFormat="1" ht="28.8" x14ac:dyDescent="0.25">
      <c r="A2167" s="12">
        <f t="shared" si="33"/>
        <v>2165</v>
      </c>
      <c r="B2167" s="12" t="s">
        <v>36</v>
      </c>
      <c r="C2167" s="12" t="s">
        <v>6968</v>
      </c>
      <c r="D2167" s="12" t="s">
        <v>6969</v>
      </c>
      <c r="E2167" s="12" t="s">
        <v>6970</v>
      </c>
      <c r="F2167" s="13" t="s">
        <v>214</v>
      </c>
      <c r="G2167" s="12" t="s">
        <v>214</v>
      </c>
      <c r="H2167" s="46"/>
    </row>
    <row r="2168" spans="1:8" s="4" customFormat="1" ht="43.2" x14ac:dyDescent="0.25">
      <c r="A2168" s="12">
        <f t="shared" si="33"/>
        <v>2166</v>
      </c>
      <c r="B2168" s="12" t="s">
        <v>249</v>
      </c>
      <c r="C2168" s="12" t="s">
        <v>6971</v>
      </c>
      <c r="D2168" s="12" t="s">
        <v>6972</v>
      </c>
      <c r="E2168" s="12" t="s">
        <v>6973</v>
      </c>
      <c r="F2168" s="13" t="s">
        <v>214</v>
      </c>
      <c r="G2168" s="12" t="s">
        <v>214</v>
      </c>
      <c r="H2168" s="46"/>
    </row>
    <row r="2169" spans="1:8" s="4" customFormat="1" ht="28.8" x14ac:dyDescent="0.25">
      <c r="A2169" s="12">
        <f t="shared" si="33"/>
        <v>2167</v>
      </c>
      <c r="B2169" s="12" t="s">
        <v>663</v>
      </c>
      <c r="C2169" s="12" t="s">
        <v>6974</v>
      </c>
      <c r="D2169" s="12" t="s">
        <v>6975</v>
      </c>
      <c r="E2169" s="12" t="s">
        <v>6976</v>
      </c>
      <c r="F2169" s="13" t="s">
        <v>214</v>
      </c>
      <c r="G2169" s="12" t="s">
        <v>214</v>
      </c>
      <c r="H2169" s="46"/>
    </row>
    <row r="2170" spans="1:8" s="4" customFormat="1" ht="28.8" x14ac:dyDescent="0.25">
      <c r="A2170" s="12">
        <f t="shared" si="33"/>
        <v>2168</v>
      </c>
      <c r="B2170" s="12" t="s">
        <v>19</v>
      </c>
      <c r="C2170" s="12" t="s">
        <v>6977</v>
      </c>
      <c r="D2170" s="12" t="s">
        <v>6978</v>
      </c>
      <c r="E2170" s="12" t="s">
        <v>6979</v>
      </c>
      <c r="F2170" s="13" t="s">
        <v>214</v>
      </c>
      <c r="G2170" s="12" t="s">
        <v>214</v>
      </c>
      <c r="H2170" s="46"/>
    </row>
    <row r="2171" spans="1:8" s="4" customFormat="1" ht="28.8" x14ac:dyDescent="0.25">
      <c r="A2171" s="12">
        <f t="shared" si="33"/>
        <v>2169</v>
      </c>
      <c r="B2171" s="12" t="s">
        <v>15</v>
      </c>
      <c r="C2171" s="12" t="s">
        <v>6980</v>
      </c>
      <c r="D2171" s="12" t="s">
        <v>6405</v>
      </c>
      <c r="E2171" s="12" t="s">
        <v>6981</v>
      </c>
      <c r="F2171" s="13" t="s">
        <v>214</v>
      </c>
      <c r="G2171" s="12" t="s">
        <v>214</v>
      </c>
      <c r="H2171" s="46"/>
    </row>
    <row r="2172" spans="1:8" s="4" customFormat="1" ht="43.2" x14ac:dyDescent="0.25">
      <c r="A2172" s="12">
        <f t="shared" si="33"/>
        <v>2170</v>
      </c>
      <c r="B2172" s="12" t="s">
        <v>203</v>
      </c>
      <c r="C2172" s="12" t="s">
        <v>6982</v>
      </c>
      <c r="D2172" s="12" t="s">
        <v>3073</v>
      </c>
      <c r="E2172" s="12" t="s">
        <v>6983</v>
      </c>
      <c r="F2172" s="13" t="s">
        <v>2491</v>
      </c>
      <c r="G2172" s="12" t="s">
        <v>214</v>
      </c>
      <c r="H2172" s="46"/>
    </row>
    <row r="2173" spans="1:8" s="4" customFormat="1" ht="28.8" x14ac:dyDescent="0.25">
      <c r="A2173" s="12">
        <f t="shared" si="33"/>
        <v>2171</v>
      </c>
      <c r="B2173" s="12" t="s">
        <v>36</v>
      </c>
      <c r="C2173" s="12" t="s">
        <v>6984</v>
      </c>
      <c r="D2173" s="12" t="s">
        <v>6985</v>
      </c>
      <c r="E2173" s="12" t="s">
        <v>6986</v>
      </c>
      <c r="F2173" s="13" t="s">
        <v>214</v>
      </c>
      <c r="G2173" s="12" t="s">
        <v>214</v>
      </c>
      <c r="H2173" s="46"/>
    </row>
    <row r="2174" spans="1:8" s="4" customFormat="1" ht="28.8" x14ac:dyDescent="0.25">
      <c r="A2174" s="12">
        <f t="shared" si="33"/>
        <v>2172</v>
      </c>
      <c r="B2174" s="12" t="s">
        <v>19</v>
      </c>
      <c r="C2174" s="12" t="s">
        <v>6987</v>
      </c>
      <c r="D2174" s="12" t="s">
        <v>6988</v>
      </c>
      <c r="E2174" s="12" t="s">
        <v>6989</v>
      </c>
      <c r="F2174" s="13" t="s">
        <v>214</v>
      </c>
      <c r="G2174" s="12" t="s">
        <v>214</v>
      </c>
      <c r="H2174" s="46"/>
    </row>
    <row r="2175" spans="1:8" s="4" customFormat="1" ht="28.8" x14ac:dyDescent="0.25">
      <c r="A2175" s="12">
        <f t="shared" si="33"/>
        <v>2173</v>
      </c>
      <c r="B2175" s="12" t="s">
        <v>203</v>
      </c>
      <c r="C2175" s="12" t="s">
        <v>6990</v>
      </c>
      <c r="D2175" s="12" t="s">
        <v>6991</v>
      </c>
      <c r="E2175" s="12" t="s">
        <v>6992</v>
      </c>
      <c r="F2175" s="13" t="s">
        <v>6993</v>
      </c>
      <c r="G2175" s="12" t="s">
        <v>214</v>
      </c>
      <c r="H2175" s="46"/>
    </row>
    <row r="2176" spans="1:8" s="4" customFormat="1" ht="28.8" x14ac:dyDescent="0.25">
      <c r="A2176" s="12">
        <f t="shared" si="33"/>
        <v>2174</v>
      </c>
      <c r="B2176" s="12" t="s">
        <v>716</v>
      </c>
      <c r="C2176" s="12" t="s">
        <v>6994</v>
      </c>
      <c r="D2176" s="12" t="s">
        <v>6995</v>
      </c>
      <c r="E2176" s="12" t="s">
        <v>6996</v>
      </c>
      <c r="F2176" s="13" t="s">
        <v>6997</v>
      </c>
      <c r="G2176" s="12" t="s">
        <v>214</v>
      </c>
      <c r="H2176" s="46"/>
    </row>
    <row r="2177" spans="1:8" s="4" customFormat="1" ht="28.8" x14ac:dyDescent="0.25">
      <c r="A2177" s="12">
        <f t="shared" si="33"/>
        <v>2175</v>
      </c>
      <c r="B2177" s="12" t="s">
        <v>203</v>
      </c>
      <c r="C2177" s="12" t="s">
        <v>6998</v>
      </c>
      <c r="D2177" s="12" t="s">
        <v>6999</v>
      </c>
      <c r="E2177" s="12" t="s">
        <v>7000</v>
      </c>
      <c r="F2177" s="13" t="s">
        <v>2677</v>
      </c>
      <c r="G2177" s="12" t="s">
        <v>214</v>
      </c>
      <c r="H2177" s="46"/>
    </row>
    <row r="2178" spans="1:8" s="4" customFormat="1" ht="43.2" x14ac:dyDescent="0.25">
      <c r="A2178" s="12">
        <f t="shared" si="33"/>
        <v>2176</v>
      </c>
      <c r="B2178" s="12" t="s">
        <v>339</v>
      </c>
      <c r="C2178" s="12" t="s">
        <v>7001</v>
      </c>
      <c r="D2178" s="12" t="s">
        <v>7002</v>
      </c>
      <c r="E2178" s="12" t="s">
        <v>7003</v>
      </c>
      <c r="F2178" s="13" t="s">
        <v>214</v>
      </c>
      <c r="G2178" s="12" t="s">
        <v>214</v>
      </c>
      <c r="H2178" s="46"/>
    </row>
    <row r="2179" spans="1:8" s="4" customFormat="1" ht="28.8" x14ac:dyDescent="0.25">
      <c r="A2179" s="12">
        <f t="shared" si="33"/>
        <v>2177</v>
      </c>
      <c r="B2179" s="12" t="s">
        <v>565</v>
      </c>
      <c r="C2179" s="12" t="s">
        <v>7004</v>
      </c>
      <c r="D2179" s="12" t="s">
        <v>6054</v>
      </c>
      <c r="E2179" s="12" t="s">
        <v>7005</v>
      </c>
      <c r="F2179" s="13" t="s">
        <v>214</v>
      </c>
      <c r="G2179" s="12" t="s">
        <v>214</v>
      </c>
      <c r="H2179" s="46"/>
    </row>
    <row r="2180" spans="1:8" s="4" customFormat="1" ht="43.2" x14ac:dyDescent="0.25">
      <c r="A2180" s="12">
        <f t="shared" ref="A2180:A2243" si="34">ROW(2178:2179)</f>
        <v>2178</v>
      </c>
      <c r="B2180" s="12" t="s">
        <v>546</v>
      </c>
      <c r="C2180" s="12" t="s">
        <v>7006</v>
      </c>
      <c r="D2180" s="12" t="s">
        <v>7007</v>
      </c>
      <c r="E2180" s="12" t="s">
        <v>7008</v>
      </c>
      <c r="F2180" s="13" t="s">
        <v>214</v>
      </c>
      <c r="G2180" s="12" t="s">
        <v>214</v>
      </c>
      <c r="H2180" s="46"/>
    </row>
    <row r="2181" spans="1:8" s="4" customFormat="1" ht="14.4" x14ac:dyDescent="0.25">
      <c r="A2181" s="12">
        <f t="shared" si="34"/>
        <v>2179</v>
      </c>
      <c r="B2181" s="12" t="s">
        <v>140</v>
      </c>
      <c r="C2181" s="12" t="s">
        <v>7009</v>
      </c>
      <c r="D2181" s="12" t="s">
        <v>7010</v>
      </c>
      <c r="E2181" s="12" t="s">
        <v>7010</v>
      </c>
      <c r="F2181" s="13" t="s">
        <v>214</v>
      </c>
      <c r="G2181" s="12" t="s">
        <v>214</v>
      </c>
      <c r="H2181" s="46"/>
    </row>
    <row r="2182" spans="1:8" s="4" customFormat="1" ht="28.8" x14ac:dyDescent="0.25">
      <c r="A2182" s="12">
        <f t="shared" si="34"/>
        <v>2180</v>
      </c>
      <c r="B2182" s="12" t="s">
        <v>339</v>
      </c>
      <c r="C2182" s="12" t="s">
        <v>7011</v>
      </c>
      <c r="D2182" s="12" t="s">
        <v>7012</v>
      </c>
      <c r="E2182" s="12" t="s">
        <v>7013</v>
      </c>
      <c r="F2182" s="13" t="s">
        <v>214</v>
      </c>
      <c r="G2182" s="12" t="s">
        <v>214</v>
      </c>
      <c r="H2182" s="46"/>
    </row>
    <row r="2183" spans="1:8" s="4" customFormat="1" ht="14.4" x14ac:dyDescent="0.25">
      <c r="A2183" s="12">
        <f t="shared" si="34"/>
        <v>2181</v>
      </c>
      <c r="B2183" s="12" t="s">
        <v>514</v>
      </c>
      <c r="C2183" s="12" t="s">
        <v>7014</v>
      </c>
      <c r="D2183" s="12" t="s">
        <v>7015</v>
      </c>
      <c r="E2183" s="12" t="s">
        <v>7016</v>
      </c>
      <c r="F2183" s="13" t="s">
        <v>214</v>
      </c>
      <c r="G2183" s="12" t="s">
        <v>214</v>
      </c>
      <c r="H2183" s="46"/>
    </row>
    <row r="2184" spans="1:8" s="4" customFormat="1" ht="28.8" x14ac:dyDescent="0.25">
      <c r="A2184" s="12">
        <f t="shared" si="34"/>
        <v>2182</v>
      </c>
      <c r="B2184" s="12" t="s">
        <v>348</v>
      </c>
      <c r="C2184" s="12" t="s">
        <v>7017</v>
      </c>
      <c r="D2184" s="12" t="s">
        <v>7018</v>
      </c>
      <c r="E2184" s="12" t="s">
        <v>7019</v>
      </c>
      <c r="F2184" s="13" t="s">
        <v>6663</v>
      </c>
      <c r="G2184" s="12" t="s">
        <v>214</v>
      </c>
      <c r="H2184" s="46"/>
    </row>
    <row r="2185" spans="1:8" s="4" customFormat="1" ht="28.8" x14ac:dyDescent="0.25">
      <c r="A2185" s="12">
        <f t="shared" si="34"/>
        <v>2183</v>
      </c>
      <c r="B2185" s="12" t="s">
        <v>254</v>
      </c>
      <c r="C2185" s="12" t="s">
        <v>7020</v>
      </c>
      <c r="D2185" s="12" t="s">
        <v>7021</v>
      </c>
      <c r="E2185" s="12" t="s">
        <v>7022</v>
      </c>
      <c r="F2185" s="13" t="s">
        <v>214</v>
      </c>
      <c r="G2185" s="12" t="s">
        <v>214</v>
      </c>
      <c r="H2185" s="46"/>
    </row>
    <row r="2186" spans="1:8" s="4" customFormat="1" ht="28.8" x14ac:dyDescent="0.25">
      <c r="A2186" s="12">
        <f t="shared" si="34"/>
        <v>2184</v>
      </c>
      <c r="B2186" s="12" t="s">
        <v>259</v>
      </c>
      <c r="C2186" s="12" t="s">
        <v>7023</v>
      </c>
      <c r="D2186" s="12" t="s">
        <v>7024</v>
      </c>
      <c r="E2186" s="12" t="s">
        <v>7025</v>
      </c>
      <c r="F2186" s="13" t="s">
        <v>214</v>
      </c>
      <c r="G2186" s="12" t="s">
        <v>214</v>
      </c>
      <c r="H2186" s="46"/>
    </row>
    <row r="2187" spans="1:8" s="4" customFormat="1" ht="28.8" x14ac:dyDescent="0.25">
      <c r="A2187" s="12">
        <f t="shared" si="34"/>
        <v>2185</v>
      </c>
      <c r="B2187" s="12" t="s">
        <v>1282</v>
      </c>
      <c r="C2187" s="12" t="s">
        <v>7026</v>
      </c>
      <c r="D2187" s="12" t="s">
        <v>7027</v>
      </c>
      <c r="E2187" s="12" t="s">
        <v>7028</v>
      </c>
      <c r="F2187" s="13" t="s">
        <v>214</v>
      </c>
      <c r="G2187" s="12" t="s">
        <v>214</v>
      </c>
      <c r="H2187" s="46"/>
    </row>
    <row r="2188" spans="1:8" s="4" customFormat="1" ht="28.8" x14ac:dyDescent="0.25">
      <c r="A2188" s="12">
        <f t="shared" si="34"/>
        <v>2186</v>
      </c>
      <c r="B2188" s="12" t="s">
        <v>3436</v>
      </c>
      <c r="C2188" s="12" t="s">
        <v>7029</v>
      </c>
      <c r="D2188" s="12" t="s">
        <v>7030</v>
      </c>
      <c r="E2188" s="12" t="s">
        <v>7031</v>
      </c>
      <c r="F2188" s="13" t="s">
        <v>7032</v>
      </c>
      <c r="G2188" s="12" t="s">
        <v>214</v>
      </c>
      <c r="H2188" s="46"/>
    </row>
    <row r="2189" spans="1:8" s="4" customFormat="1" ht="14.4" x14ac:dyDescent="0.25">
      <c r="A2189" s="12">
        <f t="shared" si="34"/>
        <v>2187</v>
      </c>
      <c r="B2189" s="12" t="s">
        <v>32</v>
      </c>
      <c r="C2189" s="12" t="s">
        <v>7033</v>
      </c>
      <c r="D2189" s="12" t="s">
        <v>7034</v>
      </c>
      <c r="E2189" s="12" t="s">
        <v>7035</v>
      </c>
      <c r="F2189" s="13" t="s">
        <v>214</v>
      </c>
      <c r="G2189" s="12" t="s">
        <v>214</v>
      </c>
      <c r="H2189" s="46"/>
    </row>
    <row r="2190" spans="1:8" s="4" customFormat="1" ht="28.8" x14ac:dyDescent="0.25">
      <c r="A2190" s="12">
        <f t="shared" si="34"/>
        <v>2188</v>
      </c>
      <c r="B2190" s="12" t="s">
        <v>32</v>
      </c>
      <c r="C2190" s="12" t="s">
        <v>7036</v>
      </c>
      <c r="D2190" s="12" t="s">
        <v>7037</v>
      </c>
      <c r="E2190" s="12" t="s">
        <v>7038</v>
      </c>
      <c r="F2190" s="13" t="s">
        <v>214</v>
      </c>
      <c r="G2190" s="12" t="s">
        <v>214</v>
      </c>
      <c r="H2190" s="46"/>
    </row>
    <row r="2191" spans="1:8" s="4" customFormat="1" ht="57.6" x14ac:dyDescent="0.25">
      <c r="A2191" s="12">
        <f t="shared" si="34"/>
        <v>2189</v>
      </c>
      <c r="B2191" s="12" t="s">
        <v>249</v>
      </c>
      <c r="C2191" s="12" t="s">
        <v>7039</v>
      </c>
      <c r="D2191" s="12" t="s">
        <v>7040</v>
      </c>
      <c r="E2191" s="12" t="s">
        <v>7041</v>
      </c>
      <c r="F2191" s="13" t="s">
        <v>214</v>
      </c>
      <c r="G2191" s="12" t="s">
        <v>214</v>
      </c>
      <c r="H2191" s="46"/>
    </row>
    <row r="2192" spans="1:8" s="4" customFormat="1" ht="14.4" x14ac:dyDescent="0.25">
      <c r="A2192" s="12">
        <f t="shared" si="34"/>
        <v>2190</v>
      </c>
      <c r="B2192" s="12" t="s">
        <v>249</v>
      </c>
      <c r="C2192" s="12" t="s">
        <v>7042</v>
      </c>
      <c r="D2192" s="12" t="s">
        <v>7043</v>
      </c>
      <c r="E2192" s="12" t="s">
        <v>7044</v>
      </c>
      <c r="F2192" s="13" t="s">
        <v>214</v>
      </c>
      <c r="G2192" s="12" t="s">
        <v>214</v>
      </c>
      <c r="H2192" s="46"/>
    </row>
    <row r="2193" spans="1:8" s="4" customFormat="1" ht="28.8" x14ac:dyDescent="0.25">
      <c r="A2193" s="12">
        <f t="shared" si="34"/>
        <v>2191</v>
      </c>
      <c r="B2193" s="12" t="s">
        <v>254</v>
      </c>
      <c r="C2193" s="12" t="s">
        <v>7045</v>
      </c>
      <c r="D2193" s="12" t="s">
        <v>7046</v>
      </c>
      <c r="E2193" s="12" t="s">
        <v>7047</v>
      </c>
      <c r="F2193" s="13" t="s">
        <v>503</v>
      </c>
      <c r="G2193" s="12" t="s">
        <v>214</v>
      </c>
      <c r="H2193" s="46"/>
    </row>
    <row r="2194" spans="1:8" s="4" customFormat="1" ht="28.8" x14ac:dyDescent="0.25">
      <c r="A2194" s="12">
        <f t="shared" si="34"/>
        <v>2192</v>
      </c>
      <c r="B2194" s="12" t="s">
        <v>259</v>
      </c>
      <c r="C2194" s="12" t="s">
        <v>7048</v>
      </c>
      <c r="D2194" s="12" t="s">
        <v>7049</v>
      </c>
      <c r="E2194" s="12" t="s">
        <v>7050</v>
      </c>
      <c r="F2194" s="13" t="s">
        <v>214</v>
      </c>
      <c r="G2194" s="12" t="s">
        <v>214</v>
      </c>
      <c r="H2194" s="46"/>
    </row>
    <row r="2195" spans="1:8" s="4" customFormat="1" ht="43.2" x14ac:dyDescent="0.25">
      <c r="A2195" s="12">
        <f t="shared" si="34"/>
        <v>2193</v>
      </c>
      <c r="B2195" s="12" t="s">
        <v>3436</v>
      </c>
      <c r="C2195" s="12" t="s">
        <v>7051</v>
      </c>
      <c r="D2195" s="12" t="s">
        <v>7052</v>
      </c>
      <c r="E2195" s="12" t="s">
        <v>7053</v>
      </c>
      <c r="F2195" s="13" t="s">
        <v>214</v>
      </c>
      <c r="G2195" s="12" t="s">
        <v>214</v>
      </c>
      <c r="H2195" s="46"/>
    </row>
    <row r="2196" spans="1:8" s="4" customFormat="1" ht="43.2" x14ac:dyDescent="0.25">
      <c r="A2196" s="12">
        <f t="shared" si="34"/>
        <v>2194</v>
      </c>
      <c r="B2196" s="12" t="s">
        <v>203</v>
      </c>
      <c r="C2196" s="12" t="s">
        <v>7054</v>
      </c>
      <c r="D2196" s="12" t="s">
        <v>7055</v>
      </c>
      <c r="E2196" s="12" t="s">
        <v>7056</v>
      </c>
      <c r="F2196" s="13" t="s">
        <v>715</v>
      </c>
      <c r="G2196" s="12" t="s">
        <v>214</v>
      </c>
      <c r="H2196" s="46"/>
    </row>
    <row r="2197" spans="1:8" s="4" customFormat="1" ht="28.8" x14ac:dyDescent="0.25">
      <c r="A2197" s="12">
        <f t="shared" si="34"/>
        <v>2195</v>
      </c>
      <c r="B2197" s="12" t="s">
        <v>565</v>
      </c>
      <c r="C2197" s="12" t="s">
        <v>7057</v>
      </c>
      <c r="D2197" s="12" t="s">
        <v>7058</v>
      </c>
      <c r="E2197" s="12" t="s">
        <v>7059</v>
      </c>
      <c r="F2197" s="13" t="s">
        <v>214</v>
      </c>
      <c r="G2197" s="12" t="s">
        <v>214</v>
      </c>
      <c r="H2197" s="46"/>
    </row>
    <row r="2198" spans="1:8" s="4" customFormat="1" ht="28.8" x14ac:dyDescent="0.25">
      <c r="A2198" s="12">
        <f t="shared" si="34"/>
        <v>2196</v>
      </c>
      <c r="B2198" s="12" t="s">
        <v>15</v>
      </c>
      <c r="C2198" s="12" t="s">
        <v>7060</v>
      </c>
      <c r="D2198" s="12" t="s">
        <v>7061</v>
      </c>
      <c r="E2198" s="12" t="s">
        <v>7062</v>
      </c>
      <c r="F2198" s="13" t="s">
        <v>214</v>
      </c>
      <c r="G2198" s="12" t="s">
        <v>214</v>
      </c>
      <c r="H2198" s="46"/>
    </row>
    <row r="2199" spans="1:8" s="4" customFormat="1" ht="28.8" x14ac:dyDescent="0.25">
      <c r="A2199" s="12">
        <f t="shared" si="34"/>
        <v>2197</v>
      </c>
      <c r="B2199" s="12" t="s">
        <v>663</v>
      </c>
      <c r="C2199" s="12" t="s">
        <v>7063</v>
      </c>
      <c r="D2199" s="12" t="s">
        <v>7064</v>
      </c>
      <c r="E2199" s="12" t="s">
        <v>7065</v>
      </c>
      <c r="F2199" s="13" t="s">
        <v>214</v>
      </c>
      <c r="G2199" s="12" t="s">
        <v>214</v>
      </c>
      <c r="H2199" s="46"/>
    </row>
    <row r="2200" spans="1:8" s="4" customFormat="1" ht="14.4" x14ac:dyDescent="0.25">
      <c r="A2200" s="12">
        <f t="shared" si="34"/>
        <v>2198</v>
      </c>
      <c r="B2200" s="12" t="s">
        <v>3436</v>
      </c>
      <c r="C2200" s="12" t="s">
        <v>7066</v>
      </c>
      <c r="D2200" s="12" t="s">
        <v>7067</v>
      </c>
      <c r="E2200" s="12" t="s">
        <v>7068</v>
      </c>
      <c r="F2200" s="12" t="s">
        <v>214</v>
      </c>
      <c r="G2200" s="12" t="s">
        <v>214</v>
      </c>
      <c r="H2200" s="46"/>
    </row>
    <row r="2201" spans="1:8" s="4" customFormat="1" ht="43.2" x14ac:dyDescent="0.25">
      <c r="A2201" s="12">
        <f t="shared" si="34"/>
        <v>2199</v>
      </c>
      <c r="B2201" s="12" t="s">
        <v>335</v>
      </c>
      <c r="C2201" s="12" t="s">
        <v>7069</v>
      </c>
      <c r="D2201" s="12" t="s">
        <v>6416</v>
      </c>
      <c r="E2201" s="12" t="s">
        <v>7070</v>
      </c>
      <c r="F2201" s="13" t="s">
        <v>214</v>
      </c>
      <c r="G2201" s="12" t="s">
        <v>214</v>
      </c>
      <c r="H2201" s="46"/>
    </row>
    <row r="2202" spans="1:8" s="4" customFormat="1" ht="14.4" x14ac:dyDescent="0.25">
      <c r="A2202" s="12">
        <f t="shared" si="34"/>
        <v>2200</v>
      </c>
      <c r="B2202" s="12" t="s">
        <v>339</v>
      </c>
      <c r="C2202" s="12" t="s">
        <v>7071</v>
      </c>
      <c r="D2202" s="12" t="s">
        <v>7072</v>
      </c>
      <c r="E2202" s="12" t="s">
        <v>7073</v>
      </c>
      <c r="F2202" s="13" t="s">
        <v>214</v>
      </c>
      <c r="G2202" s="12" t="s">
        <v>214</v>
      </c>
      <c r="H2202" s="46"/>
    </row>
    <row r="2203" spans="1:8" s="4" customFormat="1" ht="14.4" x14ac:dyDescent="0.25">
      <c r="A2203" s="12">
        <f t="shared" si="34"/>
        <v>2201</v>
      </c>
      <c r="B2203" s="12" t="s">
        <v>3436</v>
      </c>
      <c r="C2203" s="12" t="s">
        <v>7074</v>
      </c>
      <c r="D2203" s="12" t="s">
        <v>7075</v>
      </c>
      <c r="E2203" s="12" t="s">
        <v>7076</v>
      </c>
      <c r="F2203" s="12" t="s">
        <v>214</v>
      </c>
      <c r="G2203" s="12" t="s">
        <v>214</v>
      </c>
      <c r="H2203" s="46"/>
    </row>
    <row r="2204" spans="1:8" s="4" customFormat="1" ht="43.2" x14ac:dyDescent="0.25">
      <c r="A2204" s="12">
        <f t="shared" si="34"/>
        <v>2202</v>
      </c>
      <c r="B2204" s="12" t="s">
        <v>10</v>
      </c>
      <c r="C2204" s="12" t="s">
        <v>7077</v>
      </c>
      <c r="D2204" s="12" t="s">
        <v>7078</v>
      </c>
      <c r="E2204" s="12" t="s">
        <v>7079</v>
      </c>
      <c r="F2204" s="13" t="s">
        <v>214</v>
      </c>
      <c r="G2204" s="12" t="s">
        <v>214</v>
      </c>
      <c r="H2204" s="46"/>
    </row>
    <row r="2205" spans="1:8" s="4" customFormat="1" ht="14.4" x14ac:dyDescent="0.25">
      <c r="A2205" s="12">
        <f t="shared" si="34"/>
        <v>2203</v>
      </c>
      <c r="B2205" s="12" t="s">
        <v>203</v>
      </c>
      <c r="C2205" s="12" t="s">
        <v>7080</v>
      </c>
      <c r="D2205" s="12" t="s">
        <v>6245</v>
      </c>
      <c r="E2205" s="12" t="s">
        <v>7081</v>
      </c>
      <c r="F2205" s="13" t="s">
        <v>2677</v>
      </c>
      <c r="G2205" s="12" t="s">
        <v>214</v>
      </c>
      <c r="H2205" s="46"/>
    </row>
    <row r="2206" spans="1:8" s="4" customFormat="1" ht="28.8" x14ac:dyDescent="0.25">
      <c r="A2206" s="12">
        <f t="shared" si="34"/>
        <v>2204</v>
      </c>
      <c r="B2206" s="12" t="s">
        <v>19</v>
      </c>
      <c r="C2206" s="12" t="s">
        <v>7082</v>
      </c>
      <c r="D2206" s="12" t="s">
        <v>7083</v>
      </c>
      <c r="E2206" s="12" t="s">
        <v>7084</v>
      </c>
      <c r="F2206" s="13" t="s">
        <v>4222</v>
      </c>
      <c r="G2206" s="12" t="s">
        <v>214</v>
      </c>
      <c r="H2206" s="46"/>
    </row>
    <row r="2207" spans="1:8" s="4" customFormat="1" ht="28.8" x14ac:dyDescent="0.25">
      <c r="A2207" s="12">
        <f t="shared" si="34"/>
        <v>2205</v>
      </c>
      <c r="B2207" s="12" t="s">
        <v>41</v>
      </c>
      <c r="C2207" s="12" t="s">
        <v>7085</v>
      </c>
      <c r="D2207" s="12" t="s">
        <v>7086</v>
      </c>
      <c r="E2207" s="12" t="s">
        <v>7087</v>
      </c>
      <c r="F2207" s="13" t="s">
        <v>214</v>
      </c>
      <c r="G2207" s="12" t="s">
        <v>214</v>
      </c>
      <c r="H2207" s="46"/>
    </row>
    <row r="2208" spans="1:8" s="4" customFormat="1" ht="28.8" x14ac:dyDescent="0.25">
      <c r="A2208" s="12">
        <f t="shared" si="34"/>
        <v>2206</v>
      </c>
      <c r="B2208" s="12" t="s">
        <v>19</v>
      </c>
      <c r="C2208" s="12" t="s">
        <v>7088</v>
      </c>
      <c r="D2208" s="12" t="s">
        <v>7089</v>
      </c>
      <c r="E2208" s="12" t="s">
        <v>7090</v>
      </c>
      <c r="F2208" s="13" t="s">
        <v>214</v>
      </c>
      <c r="G2208" s="12" t="s">
        <v>214</v>
      </c>
      <c r="H2208" s="46"/>
    </row>
    <row r="2209" spans="1:8" s="4" customFormat="1" ht="28.8" x14ac:dyDescent="0.25">
      <c r="A2209" s="12">
        <f t="shared" si="34"/>
        <v>2207</v>
      </c>
      <c r="B2209" s="12" t="s">
        <v>3436</v>
      </c>
      <c r="C2209" s="12" t="s">
        <v>7091</v>
      </c>
      <c r="D2209" s="12" t="s">
        <v>7092</v>
      </c>
      <c r="E2209" s="12" t="s">
        <v>7093</v>
      </c>
      <c r="F2209" s="13" t="s">
        <v>214</v>
      </c>
      <c r="G2209" s="12" t="s">
        <v>214</v>
      </c>
      <c r="H2209" s="46"/>
    </row>
    <row r="2210" spans="1:8" s="4" customFormat="1" ht="28.8" x14ac:dyDescent="0.25">
      <c r="A2210" s="12">
        <f t="shared" si="34"/>
        <v>2208</v>
      </c>
      <c r="B2210" s="12" t="s">
        <v>3436</v>
      </c>
      <c r="C2210" s="12" t="s">
        <v>7094</v>
      </c>
      <c r="D2210" s="12" t="s">
        <v>7095</v>
      </c>
      <c r="E2210" s="12" t="s">
        <v>7096</v>
      </c>
      <c r="F2210" s="13" t="s">
        <v>214</v>
      </c>
      <c r="G2210" s="12" t="s">
        <v>214</v>
      </c>
      <c r="H2210" s="46"/>
    </row>
    <row r="2211" spans="1:8" s="4" customFormat="1" ht="28.8" x14ac:dyDescent="0.25">
      <c r="A2211" s="12">
        <f t="shared" si="34"/>
        <v>2209</v>
      </c>
      <c r="B2211" s="12" t="s">
        <v>103</v>
      </c>
      <c r="C2211" s="12" t="s">
        <v>7097</v>
      </c>
      <c r="D2211" s="12" t="s">
        <v>7098</v>
      </c>
      <c r="E2211" s="12" t="s">
        <v>7099</v>
      </c>
      <c r="F2211" s="13" t="s">
        <v>214</v>
      </c>
      <c r="G2211" s="12" t="s">
        <v>214</v>
      </c>
      <c r="H2211" s="46"/>
    </row>
    <row r="2212" spans="1:8" s="4" customFormat="1" ht="28.8" x14ac:dyDescent="0.25">
      <c r="A2212" s="12">
        <f t="shared" si="34"/>
        <v>2210</v>
      </c>
      <c r="B2212" s="12" t="s">
        <v>259</v>
      </c>
      <c r="C2212" s="12" t="s">
        <v>7100</v>
      </c>
      <c r="D2212" s="12" t="s">
        <v>7101</v>
      </c>
      <c r="E2212" s="12" t="s">
        <v>7102</v>
      </c>
      <c r="F2212" s="27" t="s">
        <v>2495</v>
      </c>
      <c r="G2212" s="12" t="s">
        <v>214</v>
      </c>
      <c r="H2212" s="46"/>
    </row>
    <row r="2213" spans="1:8" s="4" customFormat="1" ht="28.8" x14ac:dyDescent="0.25">
      <c r="A2213" s="12">
        <f t="shared" si="34"/>
        <v>2211</v>
      </c>
      <c r="B2213" s="12" t="s">
        <v>259</v>
      </c>
      <c r="C2213" s="12" t="s">
        <v>7103</v>
      </c>
      <c r="D2213" s="12" t="s">
        <v>7104</v>
      </c>
      <c r="E2213" s="12" t="s">
        <v>7105</v>
      </c>
      <c r="F2213" s="13" t="s">
        <v>214</v>
      </c>
      <c r="G2213" s="12" t="s">
        <v>214</v>
      </c>
      <c r="H2213" s="46"/>
    </row>
    <row r="2214" spans="1:8" s="4" customFormat="1" ht="28.8" x14ac:dyDescent="0.25">
      <c r="A2214" s="12">
        <f t="shared" si="34"/>
        <v>2212</v>
      </c>
      <c r="B2214" s="12" t="s">
        <v>140</v>
      </c>
      <c r="C2214" s="12" t="s">
        <v>7106</v>
      </c>
      <c r="D2214" s="12" t="s">
        <v>7107</v>
      </c>
      <c r="E2214" s="12" t="s">
        <v>7108</v>
      </c>
      <c r="F2214" s="13" t="s">
        <v>214</v>
      </c>
      <c r="G2214" s="12" t="s">
        <v>214</v>
      </c>
      <c r="H2214" s="46"/>
    </row>
    <row r="2215" spans="1:8" s="4" customFormat="1" ht="43.2" x14ac:dyDescent="0.25">
      <c r="A2215" s="12">
        <f t="shared" si="34"/>
        <v>2213</v>
      </c>
      <c r="B2215" s="12" t="s">
        <v>259</v>
      </c>
      <c r="C2215" s="12" t="s">
        <v>7109</v>
      </c>
      <c r="D2215" s="12" t="s">
        <v>7110</v>
      </c>
      <c r="E2215" s="12" t="s">
        <v>7111</v>
      </c>
      <c r="F2215" s="13" t="s">
        <v>214</v>
      </c>
      <c r="G2215" s="12" t="s">
        <v>214</v>
      </c>
      <c r="H2215" s="46"/>
    </row>
    <row r="2216" spans="1:8" s="4" customFormat="1" ht="14.4" x14ac:dyDescent="0.25">
      <c r="A2216" s="12">
        <f t="shared" si="34"/>
        <v>2214</v>
      </c>
      <c r="B2216" s="12" t="s">
        <v>15</v>
      </c>
      <c r="C2216" s="12" t="s">
        <v>7112</v>
      </c>
      <c r="D2216" s="12" t="s">
        <v>7113</v>
      </c>
      <c r="E2216" s="12" t="s">
        <v>7114</v>
      </c>
      <c r="F2216" s="13" t="s">
        <v>214</v>
      </c>
      <c r="G2216" s="12" t="s">
        <v>214</v>
      </c>
      <c r="H2216" s="46"/>
    </row>
    <row r="2217" spans="1:8" s="4" customFormat="1" ht="28.8" x14ac:dyDescent="0.25">
      <c r="A2217" s="12">
        <f t="shared" si="34"/>
        <v>2215</v>
      </c>
      <c r="B2217" s="12" t="s">
        <v>203</v>
      </c>
      <c r="C2217" s="12" t="s">
        <v>7115</v>
      </c>
      <c r="D2217" s="12" t="s">
        <v>7116</v>
      </c>
      <c r="E2217" s="12" t="s">
        <v>7117</v>
      </c>
      <c r="F2217" s="13" t="s">
        <v>214</v>
      </c>
      <c r="G2217" s="12" t="s">
        <v>214</v>
      </c>
      <c r="H2217" s="46"/>
    </row>
    <row r="2218" spans="1:8" s="4" customFormat="1" ht="14.4" x14ac:dyDescent="0.25">
      <c r="A2218" s="12">
        <f t="shared" si="34"/>
        <v>2216</v>
      </c>
      <c r="B2218" s="12" t="s">
        <v>335</v>
      </c>
      <c r="C2218" s="12" t="s">
        <v>7118</v>
      </c>
      <c r="D2218" s="12" t="s">
        <v>7119</v>
      </c>
      <c r="E2218" s="12" t="s">
        <v>7120</v>
      </c>
      <c r="F2218" s="13" t="s">
        <v>214</v>
      </c>
      <c r="G2218" s="12" t="s">
        <v>214</v>
      </c>
      <c r="H2218" s="46"/>
    </row>
    <row r="2219" spans="1:8" s="4" customFormat="1" ht="28.8" x14ac:dyDescent="0.25">
      <c r="A2219" s="12">
        <f t="shared" si="34"/>
        <v>2217</v>
      </c>
      <c r="B2219" s="12" t="s">
        <v>254</v>
      </c>
      <c r="C2219" s="12" t="s">
        <v>7121</v>
      </c>
      <c r="D2219" s="12" t="s">
        <v>7122</v>
      </c>
      <c r="E2219" s="12" t="s">
        <v>7123</v>
      </c>
      <c r="F2219" s="13" t="s">
        <v>503</v>
      </c>
      <c r="G2219" s="12" t="s">
        <v>214</v>
      </c>
      <c r="H2219" s="46"/>
    </row>
    <row r="2220" spans="1:8" s="4" customFormat="1" ht="28.8" x14ac:dyDescent="0.25">
      <c r="A2220" s="12">
        <f t="shared" si="34"/>
        <v>2218</v>
      </c>
      <c r="B2220" s="12" t="s">
        <v>15</v>
      </c>
      <c r="C2220" s="12" t="s">
        <v>7124</v>
      </c>
      <c r="D2220" s="12" t="s">
        <v>7125</v>
      </c>
      <c r="E2220" s="12" t="s">
        <v>7126</v>
      </c>
      <c r="F2220" s="13" t="s">
        <v>214</v>
      </c>
      <c r="G2220" s="12" t="s">
        <v>214</v>
      </c>
      <c r="H2220" s="46"/>
    </row>
    <row r="2221" spans="1:8" s="4" customFormat="1" ht="43.2" x14ac:dyDescent="0.25">
      <c r="A2221" s="12">
        <f t="shared" si="34"/>
        <v>2219</v>
      </c>
      <c r="B2221" s="12" t="s">
        <v>15</v>
      </c>
      <c r="C2221" s="12" t="s">
        <v>7127</v>
      </c>
      <c r="D2221" s="12" t="s">
        <v>7128</v>
      </c>
      <c r="E2221" s="12" t="s">
        <v>7129</v>
      </c>
      <c r="F2221" s="13" t="s">
        <v>214</v>
      </c>
      <c r="G2221" s="12" t="s">
        <v>214</v>
      </c>
      <c r="H2221" s="46"/>
    </row>
    <row r="2222" spans="1:8" s="4" customFormat="1" ht="14.4" x14ac:dyDescent="0.25">
      <c r="A2222" s="12">
        <f t="shared" si="34"/>
        <v>2220</v>
      </c>
      <c r="B2222" s="12" t="s">
        <v>6703</v>
      </c>
      <c r="C2222" s="12" t="s">
        <v>7130</v>
      </c>
      <c r="D2222" s="12" t="s">
        <v>7131</v>
      </c>
      <c r="E2222" s="12" t="s">
        <v>7132</v>
      </c>
      <c r="F2222" s="13" t="s">
        <v>214</v>
      </c>
      <c r="G2222" s="12" t="s">
        <v>214</v>
      </c>
      <c r="H2222" s="46"/>
    </row>
    <row r="2223" spans="1:8" s="4" customFormat="1" ht="14.4" x14ac:dyDescent="0.25">
      <c r="A2223" s="12">
        <f t="shared" si="34"/>
        <v>2221</v>
      </c>
      <c r="B2223" s="12" t="s">
        <v>15</v>
      </c>
      <c r="C2223" s="12" t="s">
        <v>7133</v>
      </c>
      <c r="D2223" s="12" t="s">
        <v>7134</v>
      </c>
      <c r="E2223" s="12" t="s">
        <v>7135</v>
      </c>
      <c r="F2223" s="13" t="s">
        <v>214</v>
      </c>
      <c r="G2223" s="12" t="s">
        <v>214</v>
      </c>
      <c r="H2223" s="46"/>
    </row>
    <row r="2224" spans="1:8" s="4" customFormat="1" ht="14.4" x14ac:dyDescent="0.25">
      <c r="A2224" s="12">
        <f t="shared" si="34"/>
        <v>2222</v>
      </c>
      <c r="B2224" s="12" t="s">
        <v>15</v>
      </c>
      <c r="C2224" s="12" t="s">
        <v>7136</v>
      </c>
      <c r="D2224" s="12" t="s">
        <v>7137</v>
      </c>
      <c r="E2224" s="12" t="s">
        <v>7138</v>
      </c>
      <c r="F2224" s="13" t="s">
        <v>214</v>
      </c>
      <c r="G2224" s="12" t="s">
        <v>214</v>
      </c>
      <c r="H2224" s="46"/>
    </row>
    <row r="2225" spans="1:8" s="4" customFormat="1" ht="28.8" x14ac:dyDescent="0.25">
      <c r="A2225" s="12">
        <f t="shared" si="34"/>
        <v>2223</v>
      </c>
      <c r="B2225" s="12" t="s">
        <v>259</v>
      </c>
      <c r="C2225" s="12" t="s">
        <v>7139</v>
      </c>
      <c r="D2225" s="12" t="s">
        <v>7140</v>
      </c>
      <c r="E2225" s="12" t="s">
        <v>7141</v>
      </c>
      <c r="F2225" s="27" t="s">
        <v>586</v>
      </c>
      <c r="G2225" s="12" t="s">
        <v>214</v>
      </c>
      <c r="H2225" s="46"/>
    </row>
    <row r="2226" spans="1:8" s="4" customFormat="1" ht="28.8" x14ac:dyDescent="0.25">
      <c r="A2226" s="12">
        <f t="shared" si="34"/>
        <v>2224</v>
      </c>
      <c r="B2226" s="12" t="s">
        <v>15</v>
      </c>
      <c r="C2226" s="12" t="s">
        <v>7142</v>
      </c>
      <c r="D2226" s="12" t="s">
        <v>7143</v>
      </c>
      <c r="E2226" s="12" t="s">
        <v>7143</v>
      </c>
      <c r="F2226" s="13" t="s">
        <v>214</v>
      </c>
      <c r="G2226" s="12" t="s">
        <v>214</v>
      </c>
      <c r="H2226" s="46"/>
    </row>
    <row r="2227" spans="1:8" s="4" customFormat="1" ht="14.4" x14ac:dyDescent="0.25">
      <c r="A2227" s="12">
        <f t="shared" si="34"/>
        <v>2225</v>
      </c>
      <c r="B2227" s="12" t="s">
        <v>41</v>
      </c>
      <c r="C2227" s="12" t="s">
        <v>7144</v>
      </c>
      <c r="D2227" s="12" t="s">
        <v>3685</v>
      </c>
      <c r="E2227" s="12" t="s">
        <v>7145</v>
      </c>
      <c r="F2227" s="13" t="s">
        <v>214</v>
      </c>
      <c r="G2227" s="12" t="s">
        <v>214</v>
      </c>
      <c r="H2227" s="46"/>
    </row>
    <row r="2228" spans="1:8" s="4" customFormat="1" ht="28.8" x14ac:dyDescent="0.25">
      <c r="A2228" s="12">
        <f t="shared" si="34"/>
        <v>2226</v>
      </c>
      <c r="B2228" s="12" t="s">
        <v>203</v>
      </c>
      <c r="C2228" s="12" t="s">
        <v>7146</v>
      </c>
      <c r="D2228" s="12" t="s">
        <v>7147</v>
      </c>
      <c r="E2228" s="12" t="s">
        <v>7148</v>
      </c>
      <c r="F2228" s="13" t="s">
        <v>3992</v>
      </c>
      <c r="G2228" s="12" t="s">
        <v>214</v>
      </c>
      <c r="H2228" s="46"/>
    </row>
    <row r="2229" spans="1:8" s="4" customFormat="1" ht="14.4" x14ac:dyDescent="0.25">
      <c r="A2229" s="12">
        <f t="shared" si="34"/>
        <v>2227</v>
      </c>
      <c r="B2229" s="12" t="s">
        <v>15</v>
      </c>
      <c r="C2229" s="12" t="s">
        <v>7149</v>
      </c>
      <c r="D2229" s="12" t="s">
        <v>7150</v>
      </c>
      <c r="E2229" s="12" t="s">
        <v>7151</v>
      </c>
      <c r="F2229" s="29" t="s">
        <v>181</v>
      </c>
      <c r="G2229" s="12" t="s">
        <v>214</v>
      </c>
      <c r="H2229" s="46"/>
    </row>
    <row r="2230" spans="1:8" s="4" customFormat="1" ht="28.8" x14ac:dyDescent="0.25">
      <c r="A2230" s="12">
        <f t="shared" si="34"/>
        <v>2228</v>
      </c>
      <c r="B2230" s="12" t="s">
        <v>15</v>
      </c>
      <c r="C2230" s="12" t="s">
        <v>7152</v>
      </c>
      <c r="D2230" s="12" t="s">
        <v>7153</v>
      </c>
      <c r="E2230" s="12" t="s">
        <v>7154</v>
      </c>
      <c r="F2230" s="13" t="s">
        <v>214</v>
      </c>
      <c r="G2230" s="12" t="s">
        <v>214</v>
      </c>
      <c r="H2230" s="46"/>
    </row>
    <row r="2231" spans="1:8" s="4" customFormat="1" ht="14.4" x14ac:dyDescent="0.25">
      <c r="A2231" s="12">
        <f t="shared" si="34"/>
        <v>2229</v>
      </c>
      <c r="B2231" s="12" t="s">
        <v>32</v>
      </c>
      <c r="C2231" s="12" t="s">
        <v>7155</v>
      </c>
      <c r="D2231" s="12" t="s">
        <v>7156</v>
      </c>
      <c r="E2231" s="12" t="s">
        <v>7157</v>
      </c>
      <c r="F2231" s="13" t="s">
        <v>214</v>
      </c>
      <c r="G2231" s="12" t="s">
        <v>214</v>
      </c>
      <c r="H2231" s="46"/>
    </row>
    <row r="2232" spans="1:8" s="4" customFormat="1" ht="28.8" x14ac:dyDescent="0.25">
      <c r="A2232" s="12">
        <f t="shared" si="34"/>
        <v>2230</v>
      </c>
      <c r="B2232" s="12" t="s">
        <v>546</v>
      </c>
      <c r="C2232" s="12" t="s">
        <v>7158</v>
      </c>
      <c r="D2232" s="12" t="s">
        <v>7159</v>
      </c>
      <c r="E2232" s="12" t="s">
        <v>7160</v>
      </c>
      <c r="F2232" s="13" t="s">
        <v>2371</v>
      </c>
      <c r="G2232" s="12" t="s">
        <v>214</v>
      </c>
      <c r="H2232" s="46"/>
    </row>
    <row r="2233" spans="1:8" s="4" customFormat="1" ht="28.8" x14ac:dyDescent="0.25">
      <c r="A2233" s="12">
        <f t="shared" si="34"/>
        <v>2231</v>
      </c>
      <c r="B2233" s="12" t="s">
        <v>339</v>
      </c>
      <c r="C2233" s="12" t="s">
        <v>7161</v>
      </c>
      <c r="D2233" s="12" t="s">
        <v>1893</v>
      </c>
      <c r="E2233" s="12" t="s">
        <v>7162</v>
      </c>
      <c r="F2233" s="13" t="s">
        <v>214</v>
      </c>
      <c r="G2233" s="12" t="s">
        <v>214</v>
      </c>
      <c r="H2233" s="46"/>
    </row>
    <row r="2234" spans="1:8" s="4" customFormat="1" ht="28.8" x14ac:dyDescent="0.25">
      <c r="A2234" s="12">
        <f t="shared" si="34"/>
        <v>2232</v>
      </c>
      <c r="B2234" s="12" t="s">
        <v>254</v>
      </c>
      <c r="C2234" s="12" t="s">
        <v>7163</v>
      </c>
      <c r="D2234" s="12" t="s">
        <v>6557</v>
      </c>
      <c r="E2234" s="12" t="s">
        <v>7164</v>
      </c>
      <c r="F2234" s="13" t="s">
        <v>779</v>
      </c>
      <c r="G2234" s="12" t="s">
        <v>214</v>
      </c>
      <c r="H2234" s="46"/>
    </row>
    <row r="2235" spans="1:8" s="4" customFormat="1" ht="43.2" x14ac:dyDescent="0.25">
      <c r="A2235" s="12">
        <f t="shared" si="34"/>
        <v>2233</v>
      </c>
      <c r="B2235" s="12" t="s">
        <v>254</v>
      </c>
      <c r="C2235" s="12" t="s">
        <v>7165</v>
      </c>
      <c r="D2235" s="12" t="s">
        <v>7166</v>
      </c>
      <c r="E2235" s="12" t="s">
        <v>7167</v>
      </c>
      <c r="F2235" s="29" t="s">
        <v>3678</v>
      </c>
      <c r="G2235" s="12" t="s">
        <v>214</v>
      </c>
      <c r="H2235" s="46"/>
    </row>
    <row r="2236" spans="1:8" s="4" customFormat="1" ht="28.8" x14ac:dyDescent="0.25">
      <c r="A2236" s="12">
        <f t="shared" si="34"/>
        <v>2234</v>
      </c>
      <c r="B2236" s="12" t="s">
        <v>348</v>
      </c>
      <c r="C2236" s="12" t="s">
        <v>7168</v>
      </c>
      <c r="D2236" s="12" t="s">
        <v>1329</v>
      </c>
      <c r="E2236" s="12" t="s">
        <v>7169</v>
      </c>
      <c r="F2236" s="13" t="s">
        <v>6663</v>
      </c>
      <c r="G2236" s="12" t="s">
        <v>214</v>
      </c>
      <c r="H2236" s="46"/>
    </row>
    <row r="2237" spans="1:8" s="4" customFormat="1" ht="43.2" x14ac:dyDescent="0.25">
      <c r="A2237" s="12">
        <f t="shared" si="34"/>
        <v>2235</v>
      </c>
      <c r="B2237" s="12" t="s">
        <v>19</v>
      </c>
      <c r="C2237" s="12" t="s">
        <v>7170</v>
      </c>
      <c r="D2237" s="12" t="s">
        <v>108</v>
      </c>
      <c r="E2237" s="12" t="s">
        <v>7171</v>
      </c>
      <c r="F2237" s="13" t="s">
        <v>991</v>
      </c>
      <c r="G2237" s="12" t="s">
        <v>214</v>
      </c>
      <c r="H2237" s="46"/>
    </row>
    <row r="2238" spans="1:8" s="4" customFormat="1" ht="28.8" x14ac:dyDescent="0.25">
      <c r="A2238" s="12">
        <f t="shared" si="34"/>
        <v>2236</v>
      </c>
      <c r="B2238" s="12" t="s">
        <v>335</v>
      </c>
      <c r="C2238" s="12" t="s">
        <v>7172</v>
      </c>
      <c r="D2238" s="12" t="s">
        <v>2516</v>
      </c>
      <c r="E2238" s="12" t="s">
        <v>7173</v>
      </c>
      <c r="F2238" s="13" t="s">
        <v>214</v>
      </c>
      <c r="G2238" s="12" t="s">
        <v>214</v>
      </c>
      <c r="H2238" s="46"/>
    </row>
    <row r="2239" spans="1:8" s="4" customFormat="1" ht="28.8" x14ac:dyDescent="0.25">
      <c r="A2239" s="12">
        <f t="shared" si="34"/>
        <v>2237</v>
      </c>
      <c r="B2239" s="12" t="s">
        <v>203</v>
      </c>
      <c r="C2239" s="12" t="s">
        <v>7174</v>
      </c>
      <c r="D2239" s="12" t="s">
        <v>7175</v>
      </c>
      <c r="E2239" s="12" t="s">
        <v>7176</v>
      </c>
      <c r="F2239" s="13" t="s">
        <v>2677</v>
      </c>
      <c r="G2239" s="12" t="s">
        <v>214</v>
      </c>
      <c r="H2239" s="46"/>
    </row>
    <row r="2240" spans="1:8" s="4" customFormat="1" ht="14.4" x14ac:dyDescent="0.25">
      <c r="A2240" s="12">
        <f t="shared" si="34"/>
        <v>2238</v>
      </c>
      <c r="B2240" s="12" t="s">
        <v>3436</v>
      </c>
      <c r="C2240" s="12" t="s">
        <v>7177</v>
      </c>
      <c r="D2240" s="12" t="s">
        <v>7178</v>
      </c>
      <c r="E2240" s="12" t="s">
        <v>7179</v>
      </c>
      <c r="F2240" s="13" t="s">
        <v>214</v>
      </c>
      <c r="G2240" s="12" t="s">
        <v>214</v>
      </c>
      <c r="H2240" s="46"/>
    </row>
    <row r="2241" spans="1:8" s="4" customFormat="1" ht="43.2" x14ac:dyDescent="0.25">
      <c r="A2241" s="12">
        <f t="shared" si="34"/>
        <v>2239</v>
      </c>
      <c r="B2241" s="12" t="s">
        <v>103</v>
      </c>
      <c r="C2241" s="12" t="s">
        <v>7180</v>
      </c>
      <c r="D2241" s="12" t="s">
        <v>7181</v>
      </c>
      <c r="E2241" s="12" t="s">
        <v>7182</v>
      </c>
      <c r="F2241" s="13" t="s">
        <v>214</v>
      </c>
      <c r="G2241" s="12" t="s">
        <v>214</v>
      </c>
      <c r="H2241" s="46"/>
    </row>
    <row r="2242" spans="1:8" s="4" customFormat="1" ht="43.2" x14ac:dyDescent="0.25">
      <c r="A2242" s="12">
        <f t="shared" si="34"/>
        <v>2240</v>
      </c>
      <c r="B2242" s="12" t="s">
        <v>716</v>
      </c>
      <c r="C2242" s="12" t="s">
        <v>7183</v>
      </c>
      <c r="D2242" s="12" t="s">
        <v>7184</v>
      </c>
      <c r="E2242" s="12" t="s">
        <v>7185</v>
      </c>
      <c r="F2242" s="12" t="s">
        <v>2714</v>
      </c>
      <c r="G2242" s="12" t="s">
        <v>214</v>
      </c>
      <c r="H2242" s="46"/>
    </row>
    <row r="2243" spans="1:8" s="4" customFormat="1" ht="28.8" x14ac:dyDescent="0.25">
      <c r="A2243" s="12">
        <f t="shared" si="34"/>
        <v>2241</v>
      </c>
      <c r="B2243" s="12" t="s">
        <v>254</v>
      </c>
      <c r="C2243" s="12" t="s">
        <v>7186</v>
      </c>
      <c r="D2243" s="12" t="s">
        <v>2246</v>
      </c>
      <c r="E2243" s="12" t="s">
        <v>7187</v>
      </c>
      <c r="F2243" s="13" t="s">
        <v>2310</v>
      </c>
      <c r="G2243" s="12" t="s">
        <v>214</v>
      </c>
      <c r="H2243" s="46"/>
    </row>
    <row r="2244" spans="1:8" s="4" customFormat="1" ht="43.2" x14ac:dyDescent="0.25">
      <c r="A2244" s="12">
        <f t="shared" ref="A2244:A2307" si="35">ROW(2242:2243)</f>
        <v>2242</v>
      </c>
      <c r="B2244" s="12" t="s">
        <v>254</v>
      </c>
      <c r="C2244" s="12" t="s">
        <v>7188</v>
      </c>
      <c r="D2244" s="12" t="s">
        <v>7189</v>
      </c>
      <c r="E2244" s="12" t="s">
        <v>7190</v>
      </c>
      <c r="F2244" s="13" t="s">
        <v>214</v>
      </c>
      <c r="G2244" s="12" t="s">
        <v>214</v>
      </c>
      <c r="H2244" s="46"/>
    </row>
    <row r="2245" spans="1:8" s="4" customFormat="1" ht="43.2" x14ac:dyDescent="0.25">
      <c r="A2245" s="12">
        <f t="shared" si="35"/>
        <v>2243</v>
      </c>
      <c r="B2245" s="12" t="s">
        <v>41</v>
      </c>
      <c r="C2245" s="12" t="s">
        <v>7191</v>
      </c>
      <c r="D2245" s="12" t="s">
        <v>2851</v>
      </c>
      <c r="E2245" s="12" t="s">
        <v>7192</v>
      </c>
      <c r="F2245" s="13" t="s">
        <v>214</v>
      </c>
      <c r="G2245" s="12" t="s">
        <v>214</v>
      </c>
      <c r="H2245" s="46"/>
    </row>
    <row r="2246" spans="1:8" s="4" customFormat="1" ht="43.2" x14ac:dyDescent="0.25">
      <c r="A2246" s="12">
        <f t="shared" si="35"/>
        <v>2244</v>
      </c>
      <c r="B2246" s="12" t="s">
        <v>140</v>
      </c>
      <c r="C2246" s="12" t="s">
        <v>7193</v>
      </c>
      <c r="D2246" s="12" t="s">
        <v>7194</v>
      </c>
      <c r="E2246" s="12" t="s">
        <v>7195</v>
      </c>
      <c r="F2246" s="13" t="s">
        <v>540</v>
      </c>
      <c r="G2246" s="12" t="s">
        <v>214</v>
      </c>
      <c r="H2246" s="46"/>
    </row>
    <row r="2247" spans="1:8" s="4" customFormat="1" ht="28.8" x14ac:dyDescent="0.25">
      <c r="A2247" s="12">
        <f t="shared" si="35"/>
        <v>2245</v>
      </c>
      <c r="B2247" s="12" t="s">
        <v>149</v>
      </c>
      <c r="C2247" s="12" t="s">
        <v>7196</v>
      </c>
      <c r="D2247" s="12" t="s">
        <v>2509</v>
      </c>
      <c r="E2247" s="12" t="s">
        <v>7197</v>
      </c>
      <c r="F2247" s="13" t="s">
        <v>214</v>
      </c>
      <c r="G2247" s="12" t="s">
        <v>214</v>
      </c>
      <c r="H2247" s="46"/>
    </row>
    <row r="2248" spans="1:8" s="4" customFormat="1" ht="28.8" x14ac:dyDescent="0.25">
      <c r="A2248" s="12">
        <f t="shared" si="35"/>
        <v>2246</v>
      </c>
      <c r="B2248" s="12" t="s">
        <v>259</v>
      </c>
      <c r="C2248" s="12" t="s">
        <v>7198</v>
      </c>
      <c r="D2248" s="12" t="s">
        <v>1399</v>
      </c>
      <c r="E2248" s="12" t="s">
        <v>7199</v>
      </c>
      <c r="F2248" s="13" t="s">
        <v>214</v>
      </c>
      <c r="G2248" s="12" t="s">
        <v>214</v>
      </c>
      <c r="H2248" s="46"/>
    </row>
    <row r="2249" spans="1:8" s="4" customFormat="1" ht="28.8" x14ac:dyDescent="0.25">
      <c r="A2249" s="12">
        <f t="shared" si="35"/>
        <v>2247</v>
      </c>
      <c r="B2249" s="12" t="s">
        <v>335</v>
      </c>
      <c r="C2249" s="12" t="s">
        <v>7200</v>
      </c>
      <c r="D2249" s="12" t="s">
        <v>7201</v>
      </c>
      <c r="E2249" s="12" t="s">
        <v>7202</v>
      </c>
      <c r="F2249" s="13" t="s">
        <v>5886</v>
      </c>
      <c r="G2249" s="12" t="s">
        <v>214</v>
      </c>
      <c r="H2249" s="46"/>
    </row>
    <row r="2250" spans="1:8" s="4" customFormat="1" ht="28.8" x14ac:dyDescent="0.25">
      <c r="A2250" s="12">
        <f t="shared" si="35"/>
        <v>2248</v>
      </c>
      <c r="B2250" s="12" t="s">
        <v>565</v>
      </c>
      <c r="C2250" s="12" t="s">
        <v>7203</v>
      </c>
      <c r="D2250" s="12" t="s">
        <v>7204</v>
      </c>
      <c r="E2250" s="12" t="s">
        <v>7205</v>
      </c>
      <c r="F2250" s="13" t="s">
        <v>1217</v>
      </c>
      <c r="G2250" s="12" t="s">
        <v>214</v>
      </c>
      <c r="H2250" s="46"/>
    </row>
    <row r="2251" spans="1:8" s="4" customFormat="1" ht="28.8" x14ac:dyDescent="0.25">
      <c r="A2251" s="12">
        <f t="shared" si="35"/>
        <v>2249</v>
      </c>
      <c r="B2251" s="12" t="s">
        <v>73</v>
      </c>
      <c r="C2251" s="12" t="s">
        <v>7206</v>
      </c>
      <c r="D2251" s="12" t="s">
        <v>7207</v>
      </c>
      <c r="E2251" s="12" t="s">
        <v>7208</v>
      </c>
      <c r="F2251" s="13" t="s">
        <v>6596</v>
      </c>
      <c r="G2251" s="12" t="s">
        <v>214</v>
      </c>
      <c r="H2251" s="46"/>
    </row>
    <row r="2252" spans="1:8" s="4" customFormat="1" ht="28.8" x14ac:dyDescent="0.25">
      <c r="A2252" s="12">
        <f t="shared" si="35"/>
        <v>2250</v>
      </c>
      <c r="B2252" s="12" t="s">
        <v>190</v>
      </c>
      <c r="C2252" s="12" t="s">
        <v>7209</v>
      </c>
      <c r="D2252" s="12" t="s">
        <v>7210</v>
      </c>
      <c r="E2252" s="12" t="s">
        <v>7211</v>
      </c>
      <c r="F2252" s="13" t="s">
        <v>214</v>
      </c>
      <c r="G2252" s="12" t="s">
        <v>214</v>
      </c>
      <c r="H2252" s="46"/>
    </row>
    <row r="2253" spans="1:8" s="4" customFormat="1" ht="28.8" x14ac:dyDescent="0.25">
      <c r="A2253" s="12">
        <f t="shared" si="35"/>
        <v>2251</v>
      </c>
      <c r="B2253" s="12" t="s">
        <v>41</v>
      </c>
      <c r="C2253" s="12" t="s">
        <v>7212</v>
      </c>
      <c r="D2253" s="12" t="s">
        <v>7213</v>
      </c>
      <c r="E2253" s="12" t="s">
        <v>7214</v>
      </c>
      <c r="F2253" s="13" t="s">
        <v>214</v>
      </c>
      <c r="G2253" s="12" t="s">
        <v>214</v>
      </c>
      <c r="H2253" s="46"/>
    </row>
    <row r="2254" spans="1:8" s="4" customFormat="1" ht="28.8" x14ac:dyDescent="0.25">
      <c r="A2254" s="12">
        <f t="shared" si="35"/>
        <v>2252</v>
      </c>
      <c r="B2254" s="12" t="s">
        <v>514</v>
      </c>
      <c r="C2254" s="12" t="s">
        <v>7215</v>
      </c>
      <c r="D2254" s="12" t="s">
        <v>1304</v>
      </c>
      <c r="E2254" s="12" t="s">
        <v>7216</v>
      </c>
      <c r="F2254" s="13" t="s">
        <v>214</v>
      </c>
      <c r="G2254" s="12" t="s">
        <v>214</v>
      </c>
      <c r="H2254" s="46"/>
    </row>
    <row r="2255" spans="1:8" s="4" customFormat="1" ht="43.2" x14ac:dyDescent="0.25">
      <c r="A2255" s="12">
        <f t="shared" si="35"/>
        <v>2253</v>
      </c>
      <c r="B2255" s="12" t="s">
        <v>716</v>
      </c>
      <c r="C2255" s="12" t="s">
        <v>7217</v>
      </c>
      <c r="D2255" s="12" t="s">
        <v>7218</v>
      </c>
      <c r="E2255" s="12" t="s">
        <v>7219</v>
      </c>
      <c r="F2255" s="13" t="s">
        <v>7220</v>
      </c>
      <c r="G2255" s="12" t="s">
        <v>214</v>
      </c>
      <c r="H2255" s="46"/>
    </row>
    <row r="2256" spans="1:8" s="4" customFormat="1" ht="43.2" x14ac:dyDescent="0.25">
      <c r="A2256" s="12">
        <f t="shared" si="35"/>
        <v>2254</v>
      </c>
      <c r="B2256" s="12" t="s">
        <v>149</v>
      </c>
      <c r="C2256" s="12" t="s">
        <v>7221</v>
      </c>
      <c r="D2256" s="12" t="s">
        <v>7222</v>
      </c>
      <c r="E2256" s="12" t="s">
        <v>7223</v>
      </c>
      <c r="F2256" s="13" t="s">
        <v>7224</v>
      </c>
      <c r="G2256" s="12" t="s">
        <v>214</v>
      </c>
      <c r="H2256" s="46"/>
    </row>
    <row r="2257" spans="1:8" s="4" customFormat="1" ht="14.4" x14ac:dyDescent="0.25">
      <c r="A2257" s="12">
        <f t="shared" si="35"/>
        <v>2255</v>
      </c>
      <c r="B2257" s="12" t="s">
        <v>27</v>
      </c>
      <c r="C2257" s="12" t="s">
        <v>7225</v>
      </c>
      <c r="D2257" s="12" t="s">
        <v>7226</v>
      </c>
      <c r="E2257" s="12" t="s">
        <v>7227</v>
      </c>
      <c r="F2257" s="13" t="s">
        <v>214</v>
      </c>
      <c r="G2257" s="12" t="s">
        <v>214</v>
      </c>
      <c r="H2257" s="46"/>
    </row>
    <row r="2258" spans="1:8" s="4" customFormat="1" ht="14.4" x14ac:dyDescent="0.25">
      <c r="A2258" s="12">
        <f t="shared" si="35"/>
        <v>2256</v>
      </c>
      <c r="B2258" s="12" t="s">
        <v>36</v>
      </c>
      <c r="C2258" s="12" t="s">
        <v>7228</v>
      </c>
      <c r="D2258" s="12" t="s">
        <v>108</v>
      </c>
      <c r="E2258" s="12" t="s">
        <v>7229</v>
      </c>
      <c r="F2258" s="30" t="s">
        <v>7230</v>
      </c>
      <c r="G2258" s="12" t="s">
        <v>214</v>
      </c>
      <c r="H2258" s="46"/>
    </row>
    <row r="2259" spans="1:8" s="4" customFormat="1" ht="28.8" x14ac:dyDescent="0.25">
      <c r="A2259" s="12">
        <f t="shared" si="35"/>
        <v>2257</v>
      </c>
      <c r="B2259" s="12" t="s">
        <v>348</v>
      </c>
      <c r="C2259" s="12" t="s">
        <v>7231</v>
      </c>
      <c r="D2259" s="12" t="s">
        <v>7232</v>
      </c>
      <c r="E2259" s="12" t="s">
        <v>7233</v>
      </c>
      <c r="F2259" s="13" t="s">
        <v>6663</v>
      </c>
      <c r="G2259" s="12" t="s">
        <v>214</v>
      </c>
      <c r="H2259" s="46"/>
    </row>
    <row r="2260" spans="1:8" s="4" customFormat="1" ht="28.8" x14ac:dyDescent="0.25">
      <c r="A2260" s="12">
        <f t="shared" si="35"/>
        <v>2258</v>
      </c>
      <c r="B2260" s="12" t="s">
        <v>149</v>
      </c>
      <c r="C2260" s="12" t="s">
        <v>7234</v>
      </c>
      <c r="D2260" s="12" t="s">
        <v>7235</v>
      </c>
      <c r="E2260" s="12" t="s">
        <v>7236</v>
      </c>
      <c r="F2260" s="13" t="s">
        <v>214</v>
      </c>
      <c r="G2260" s="12" t="s">
        <v>214</v>
      </c>
      <c r="H2260" s="46"/>
    </row>
    <row r="2261" spans="1:8" s="4" customFormat="1" ht="28.8" x14ac:dyDescent="0.25">
      <c r="A2261" s="12">
        <f t="shared" si="35"/>
        <v>2259</v>
      </c>
      <c r="B2261" s="12" t="s">
        <v>27</v>
      </c>
      <c r="C2261" s="12" t="s">
        <v>7237</v>
      </c>
      <c r="D2261" s="12" t="s">
        <v>7238</v>
      </c>
      <c r="E2261" s="12" t="s">
        <v>7239</v>
      </c>
      <c r="F2261" s="13" t="s">
        <v>214</v>
      </c>
      <c r="G2261" s="12" t="s">
        <v>214</v>
      </c>
      <c r="H2261" s="46"/>
    </row>
    <row r="2262" spans="1:8" s="4" customFormat="1" ht="43.2" x14ac:dyDescent="0.25">
      <c r="A2262" s="12">
        <f t="shared" si="35"/>
        <v>2260</v>
      </c>
      <c r="B2262" s="12" t="s">
        <v>663</v>
      </c>
      <c r="C2262" s="12" t="s">
        <v>7240</v>
      </c>
      <c r="D2262" s="12" t="s">
        <v>7241</v>
      </c>
      <c r="E2262" s="12" t="s">
        <v>7242</v>
      </c>
      <c r="F2262" s="13" t="s">
        <v>214</v>
      </c>
      <c r="G2262" s="12" t="s">
        <v>214</v>
      </c>
      <c r="H2262" s="46"/>
    </row>
    <row r="2263" spans="1:8" s="4" customFormat="1" ht="28.8" x14ac:dyDescent="0.25">
      <c r="A2263" s="12">
        <f t="shared" si="35"/>
        <v>2261</v>
      </c>
      <c r="B2263" s="12" t="s">
        <v>565</v>
      </c>
      <c r="C2263" s="12" t="s">
        <v>7243</v>
      </c>
      <c r="D2263" s="12" t="s">
        <v>7244</v>
      </c>
      <c r="E2263" s="12" t="s">
        <v>7245</v>
      </c>
      <c r="F2263" s="13" t="s">
        <v>214</v>
      </c>
      <c r="G2263" s="12" t="s">
        <v>214</v>
      </c>
      <c r="H2263" s="46"/>
    </row>
    <row r="2264" spans="1:8" s="4" customFormat="1" ht="28.8" x14ac:dyDescent="0.25">
      <c r="A2264" s="12">
        <f t="shared" si="35"/>
        <v>2262</v>
      </c>
      <c r="B2264" s="12" t="s">
        <v>103</v>
      </c>
      <c r="C2264" s="12" t="s">
        <v>7246</v>
      </c>
      <c r="D2264" s="12" t="s">
        <v>7247</v>
      </c>
      <c r="E2264" s="12" t="s">
        <v>7248</v>
      </c>
      <c r="F2264" s="13" t="s">
        <v>214</v>
      </c>
      <c r="G2264" s="12" t="s">
        <v>214</v>
      </c>
      <c r="H2264" s="46"/>
    </row>
    <row r="2265" spans="1:8" s="4" customFormat="1" ht="43.2" x14ac:dyDescent="0.25">
      <c r="A2265" s="12">
        <f t="shared" si="35"/>
        <v>2263</v>
      </c>
      <c r="B2265" s="12" t="s">
        <v>41</v>
      </c>
      <c r="C2265" s="12" t="s">
        <v>7249</v>
      </c>
      <c r="D2265" s="12" t="s">
        <v>7250</v>
      </c>
      <c r="E2265" s="12" t="s">
        <v>7251</v>
      </c>
      <c r="F2265" s="13" t="s">
        <v>214</v>
      </c>
      <c r="G2265" s="12" t="s">
        <v>214</v>
      </c>
      <c r="H2265" s="46"/>
    </row>
    <row r="2266" spans="1:8" s="4" customFormat="1" ht="28.8" x14ac:dyDescent="0.25">
      <c r="A2266" s="12">
        <f t="shared" si="35"/>
        <v>2264</v>
      </c>
      <c r="B2266" s="12" t="s">
        <v>335</v>
      </c>
      <c r="C2266" s="12" t="s">
        <v>7252</v>
      </c>
      <c r="D2266" s="12" t="s">
        <v>386</v>
      </c>
      <c r="E2266" s="12" t="s">
        <v>7253</v>
      </c>
      <c r="F2266" s="13" t="s">
        <v>2723</v>
      </c>
      <c r="G2266" s="12" t="s">
        <v>214</v>
      </c>
      <c r="H2266" s="46"/>
    </row>
    <row r="2267" spans="1:8" s="4" customFormat="1" ht="28.8" x14ac:dyDescent="0.25">
      <c r="A2267" s="12">
        <f t="shared" si="35"/>
        <v>2265</v>
      </c>
      <c r="B2267" s="12" t="s">
        <v>19</v>
      </c>
      <c r="C2267" s="12" t="s">
        <v>7254</v>
      </c>
      <c r="D2267" s="12" t="s">
        <v>7255</v>
      </c>
      <c r="E2267" s="12" t="s">
        <v>7256</v>
      </c>
      <c r="F2267" s="13" t="s">
        <v>214</v>
      </c>
      <c r="G2267" s="12" t="s">
        <v>214</v>
      </c>
      <c r="H2267" s="46"/>
    </row>
    <row r="2268" spans="1:8" s="4" customFormat="1" ht="28.8" x14ac:dyDescent="0.25">
      <c r="A2268" s="12">
        <f t="shared" si="35"/>
        <v>2266</v>
      </c>
      <c r="B2268" s="12" t="s">
        <v>1282</v>
      </c>
      <c r="C2268" s="12" t="s">
        <v>7257</v>
      </c>
      <c r="D2268" s="12" t="s">
        <v>1372</v>
      </c>
      <c r="E2268" s="12" t="s">
        <v>7258</v>
      </c>
      <c r="F2268" s="13" t="s">
        <v>214</v>
      </c>
      <c r="G2268" s="12" t="s">
        <v>214</v>
      </c>
      <c r="H2268" s="46"/>
    </row>
    <row r="2269" spans="1:8" s="4" customFormat="1" ht="28.8" x14ac:dyDescent="0.25">
      <c r="A2269" s="12">
        <f t="shared" si="35"/>
        <v>2267</v>
      </c>
      <c r="B2269" s="12" t="s">
        <v>32</v>
      </c>
      <c r="C2269" s="12" t="s">
        <v>7259</v>
      </c>
      <c r="D2269" s="12" t="s">
        <v>213</v>
      </c>
      <c r="E2269" s="12" t="s">
        <v>7260</v>
      </c>
      <c r="F2269" s="13" t="s">
        <v>214</v>
      </c>
      <c r="G2269" s="12" t="s">
        <v>214</v>
      </c>
      <c r="H2269" s="46"/>
    </row>
    <row r="2270" spans="1:8" s="4" customFormat="1" ht="28.8" x14ac:dyDescent="0.25">
      <c r="A2270" s="12">
        <f t="shared" si="35"/>
        <v>2268</v>
      </c>
      <c r="B2270" s="12" t="s">
        <v>19</v>
      </c>
      <c r="C2270" s="12" t="s">
        <v>7261</v>
      </c>
      <c r="D2270" s="12" t="s">
        <v>7262</v>
      </c>
      <c r="E2270" s="12" t="s">
        <v>7263</v>
      </c>
      <c r="F2270" s="13" t="s">
        <v>7264</v>
      </c>
      <c r="G2270" s="12" t="s">
        <v>214</v>
      </c>
      <c r="H2270" s="46"/>
    </row>
    <row r="2271" spans="1:8" s="4" customFormat="1" ht="28.8" x14ac:dyDescent="0.25">
      <c r="A2271" s="12">
        <f t="shared" si="35"/>
        <v>2269</v>
      </c>
      <c r="B2271" s="12" t="s">
        <v>259</v>
      </c>
      <c r="C2271" s="12" t="s">
        <v>7265</v>
      </c>
      <c r="D2271" s="12" t="s">
        <v>7266</v>
      </c>
      <c r="E2271" s="12" t="s">
        <v>7267</v>
      </c>
      <c r="F2271" s="13" t="s">
        <v>214</v>
      </c>
      <c r="G2271" s="12" t="s">
        <v>214</v>
      </c>
      <c r="H2271" s="46"/>
    </row>
    <row r="2272" spans="1:8" s="4" customFormat="1" ht="43.2" x14ac:dyDescent="0.25">
      <c r="A2272" s="12">
        <f t="shared" si="35"/>
        <v>2270</v>
      </c>
      <c r="B2272" s="12" t="s">
        <v>15</v>
      </c>
      <c r="C2272" s="12" t="s">
        <v>7268</v>
      </c>
      <c r="D2272" s="12" t="s">
        <v>7269</v>
      </c>
      <c r="E2272" s="12" t="s">
        <v>7270</v>
      </c>
      <c r="F2272" s="13" t="s">
        <v>214</v>
      </c>
      <c r="G2272" s="12" t="s">
        <v>214</v>
      </c>
      <c r="H2272" s="46"/>
    </row>
    <row r="2273" spans="1:8" s="4" customFormat="1" ht="28.8" x14ac:dyDescent="0.25">
      <c r="A2273" s="12">
        <f t="shared" si="35"/>
        <v>2271</v>
      </c>
      <c r="B2273" s="12" t="s">
        <v>15</v>
      </c>
      <c r="C2273" s="12" t="s">
        <v>7271</v>
      </c>
      <c r="D2273" s="12" t="s">
        <v>7272</v>
      </c>
      <c r="E2273" s="12" t="s">
        <v>7273</v>
      </c>
      <c r="F2273" s="13" t="s">
        <v>214</v>
      </c>
      <c r="G2273" s="12" t="s">
        <v>214</v>
      </c>
      <c r="H2273" s="46"/>
    </row>
    <row r="2274" spans="1:8" s="4" customFormat="1" ht="28.8" x14ac:dyDescent="0.25">
      <c r="A2274" s="12">
        <f t="shared" si="35"/>
        <v>2272</v>
      </c>
      <c r="B2274" s="12" t="s">
        <v>149</v>
      </c>
      <c r="C2274" s="12" t="s">
        <v>7274</v>
      </c>
      <c r="D2274" s="12" t="s">
        <v>1874</v>
      </c>
      <c r="E2274" s="12" t="s">
        <v>7275</v>
      </c>
      <c r="F2274" s="13" t="s">
        <v>2631</v>
      </c>
      <c r="G2274" s="12" t="s">
        <v>214</v>
      </c>
      <c r="H2274" s="46"/>
    </row>
    <row r="2275" spans="1:8" s="4" customFormat="1" ht="28.8" x14ac:dyDescent="0.25">
      <c r="A2275" s="12">
        <f t="shared" si="35"/>
        <v>2273</v>
      </c>
      <c r="B2275" s="12" t="s">
        <v>15</v>
      </c>
      <c r="C2275" s="12" t="s">
        <v>7276</v>
      </c>
      <c r="D2275" s="12" t="s">
        <v>7277</v>
      </c>
      <c r="E2275" s="12" t="s">
        <v>7278</v>
      </c>
      <c r="F2275" s="13" t="s">
        <v>214</v>
      </c>
      <c r="G2275" s="12" t="s">
        <v>214</v>
      </c>
      <c r="H2275" s="46"/>
    </row>
    <row r="2276" spans="1:8" s="4" customFormat="1" ht="28.8" x14ac:dyDescent="0.25">
      <c r="A2276" s="12">
        <f t="shared" si="35"/>
        <v>2274</v>
      </c>
      <c r="B2276" s="12" t="s">
        <v>1282</v>
      </c>
      <c r="C2276" s="12" t="s">
        <v>7279</v>
      </c>
      <c r="D2276" s="12" t="s">
        <v>7280</v>
      </c>
      <c r="E2276" s="12" t="s">
        <v>7281</v>
      </c>
      <c r="F2276" s="13" t="s">
        <v>214</v>
      </c>
      <c r="G2276" s="12" t="s">
        <v>214</v>
      </c>
      <c r="H2276" s="46"/>
    </row>
    <row r="2277" spans="1:8" s="4" customFormat="1" ht="28.8" x14ac:dyDescent="0.25">
      <c r="A2277" s="12">
        <f t="shared" si="35"/>
        <v>2275</v>
      </c>
      <c r="B2277" s="12" t="s">
        <v>203</v>
      </c>
      <c r="C2277" s="12" t="s">
        <v>7282</v>
      </c>
      <c r="D2277" s="12" t="s">
        <v>2810</v>
      </c>
      <c r="E2277" s="12" t="s">
        <v>7283</v>
      </c>
      <c r="F2277" s="13" t="s">
        <v>214</v>
      </c>
      <c r="G2277" s="12" t="s">
        <v>214</v>
      </c>
      <c r="H2277" s="46"/>
    </row>
    <row r="2278" spans="1:8" s="4" customFormat="1" ht="14.4" x14ac:dyDescent="0.25">
      <c r="A2278" s="12">
        <f t="shared" si="35"/>
        <v>2276</v>
      </c>
      <c r="B2278" s="12" t="s">
        <v>19</v>
      </c>
      <c r="C2278" s="12" t="s">
        <v>7284</v>
      </c>
      <c r="D2278" s="12" t="s">
        <v>1624</v>
      </c>
      <c r="E2278" s="12" t="s">
        <v>7285</v>
      </c>
      <c r="F2278" s="13" t="s">
        <v>214</v>
      </c>
      <c r="G2278" s="12" t="s">
        <v>214</v>
      </c>
      <c r="H2278" s="46"/>
    </row>
    <row r="2279" spans="1:8" s="4" customFormat="1" ht="14.4" x14ac:dyDescent="0.25">
      <c r="A2279" s="12">
        <f t="shared" si="35"/>
        <v>2277</v>
      </c>
      <c r="B2279" s="12" t="s">
        <v>73</v>
      </c>
      <c r="C2279" s="12" t="s">
        <v>7286</v>
      </c>
      <c r="D2279" s="12" t="s">
        <v>4768</v>
      </c>
      <c r="E2279" s="12" t="s">
        <v>7287</v>
      </c>
      <c r="F2279" s="13" t="s">
        <v>6596</v>
      </c>
      <c r="G2279" s="12" t="s">
        <v>214</v>
      </c>
      <c r="H2279" s="46"/>
    </row>
    <row r="2280" spans="1:8" s="4" customFormat="1" ht="14.4" x14ac:dyDescent="0.25">
      <c r="A2280" s="12">
        <f t="shared" si="35"/>
        <v>2278</v>
      </c>
      <c r="B2280" s="12" t="s">
        <v>149</v>
      </c>
      <c r="C2280" s="12" t="s">
        <v>7288</v>
      </c>
      <c r="D2280" s="12" t="s">
        <v>7289</v>
      </c>
      <c r="E2280" s="12" t="s">
        <v>7290</v>
      </c>
      <c r="F2280" s="13" t="s">
        <v>214</v>
      </c>
      <c r="G2280" s="12" t="s">
        <v>214</v>
      </c>
      <c r="H2280" s="46"/>
    </row>
    <row r="2281" spans="1:8" s="4" customFormat="1" ht="43.2" x14ac:dyDescent="0.25">
      <c r="A2281" s="12">
        <f t="shared" si="35"/>
        <v>2279</v>
      </c>
      <c r="B2281" s="12" t="s">
        <v>149</v>
      </c>
      <c r="C2281" s="12" t="s">
        <v>7291</v>
      </c>
      <c r="D2281" s="12" t="s">
        <v>7292</v>
      </c>
      <c r="E2281" s="12" t="s">
        <v>7292</v>
      </c>
      <c r="F2281" s="13" t="s">
        <v>214</v>
      </c>
      <c r="G2281" s="12" t="s">
        <v>214</v>
      </c>
      <c r="H2281" s="46"/>
    </row>
    <row r="2282" spans="1:8" s="4" customFormat="1" ht="43.2" x14ac:dyDescent="0.25">
      <c r="A2282" s="12">
        <f t="shared" si="35"/>
        <v>2280</v>
      </c>
      <c r="B2282" s="12" t="s">
        <v>140</v>
      </c>
      <c r="C2282" s="12" t="s">
        <v>7293</v>
      </c>
      <c r="D2282" s="12" t="s">
        <v>7294</v>
      </c>
      <c r="E2282" s="12" t="s">
        <v>7295</v>
      </c>
      <c r="F2282" s="13" t="s">
        <v>214</v>
      </c>
      <c r="G2282" s="12" t="s">
        <v>214</v>
      </c>
      <c r="H2282" s="46"/>
    </row>
    <row r="2283" spans="1:8" s="4" customFormat="1" ht="14.4" x14ac:dyDescent="0.25">
      <c r="A2283" s="12">
        <f t="shared" si="35"/>
        <v>2281</v>
      </c>
      <c r="B2283" s="12" t="s">
        <v>149</v>
      </c>
      <c r="C2283" s="12" t="s">
        <v>7296</v>
      </c>
      <c r="D2283" s="12" t="s">
        <v>7297</v>
      </c>
      <c r="E2283" s="12" t="s">
        <v>7298</v>
      </c>
      <c r="F2283" s="13" t="s">
        <v>214</v>
      </c>
      <c r="G2283" s="12" t="s">
        <v>214</v>
      </c>
      <c r="H2283" s="46"/>
    </row>
    <row r="2284" spans="1:8" s="4" customFormat="1" ht="28.8" x14ac:dyDescent="0.25">
      <c r="A2284" s="12">
        <f t="shared" si="35"/>
        <v>2282</v>
      </c>
      <c r="B2284" s="12" t="s">
        <v>140</v>
      </c>
      <c r="C2284" s="12" t="s">
        <v>7299</v>
      </c>
      <c r="D2284" s="12" t="s">
        <v>7300</v>
      </c>
      <c r="E2284" s="12" t="s">
        <v>7301</v>
      </c>
      <c r="F2284" s="13" t="s">
        <v>7302</v>
      </c>
      <c r="G2284" s="12" t="s">
        <v>214</v>
      </c>
      <c r="H2284" s="46"/>
    </row>
    <row r="2285" spans="1:8" s="4" customFormat="1" ht="28.8" x14ac:dyDescent="0.25">
      <c r="A2285" s="12">
        <f t="shared" si="35"/>
        <v>2283</v>
      </c>
      <c r="B2285" s="12" t="s">
        <v>149</v>
      </c>
      <c r="C2285" s="12" t="s">
        <v>7303</v>
      </c>
      <c r="D2285" s="12" t="s">
        <v>7304</v>
      </c>
      <c r="E2285" s="12" t="s">
        <v>7305</v>
      </c>
      <c r="F2285" s="13" t="s">
        <v>7306</v>
      </c>
      <c r="G2285" s="12" t="s">
        <v>214</v>
      </c>
      <c r="H2285" s="46"/>
    </row>
    <row r="2286" spans="1:8" s="4" customFormat="1" ht="28.8" x14ac:dyDescent="0.25">
      <c r="A2286" s="12">
        <f t="shared" si="35"/>
        <v>2284</v>
      </c>
      <c r="B2286" s="12" t="s">
        <v>19</v>
      </c>
      <c r="C2286" s="12" t="s">
        <v>7307</v>
      </c>
      <c r="D2286" s="12" t="s">
        <v>7308</v>
      </c>
      <c r="E2286" s="12" t="s">
        <v>7309</v>
      </c>
      <c r="F2286" s="13" t="s">
        <v>7310</v>
      </c>
      <c r="G2286" s="12" t="s">
        <v>214</v>
      </c>
      <c r="H2286" s="46"/>
    </row>
    <row r="2287" spans="1:8" s="4" customFormat="1" ht="28.8" x14ac:dyDescent="0.25">
      <c r="A2287" s="12">
        <f t="shared" si="35"/>
        <v>2285</v>
      </c>
      <c r="B2287" s="12" t="s">
        <v>716</v>
      </c>
      <c r="C2287" s="12" t="s">
        <v>7311</v>
      </c>
      <c r="D2287" s="12" t="s">
        <v>7312</v>
      </c>
      <c r="E2287" s="12" t="s">
        <v>7313</v>
      </c>
      <c r="F2287" s="13" t="s">
        <v>7314</v>
      </c>
      <c r="G2287" s="12" t="s">
        <v>214</v>
      </c>
      <c r="H2287" s="46"/>
    </row>
    <row r="2288" spans="1:8" s="4" customFormat="1" ht="28.8" x14ac:dyDescent="0.25">
      <c r="A2288" s="12">
        <f t="shared" si="35"/>
        <v>2286</v>
      </c>
      <c r="B2288" s="12" t="s">
        <v>32</v>
      </c>
      <c r="C2288" s="12" t="s">
        <v>7315</v>
      </c>
      <c r="D2288" s="12" t="s">
        <v>7316</v>
      </c>
      <c r="E2288" s="12" t="s">
        <v>7317</v>
      </c>
      <c r="F2288" s="13" t="s">
        <v>214</v>
      </c>
      <c r="G2288" s="12" t="s">
        <v>214</v>
      </c>
      <c r="H2288" s="46"/>
    </row>
    <row r="2289" spans="1:8" s="4" customFormat="1" ht="43.2" x14ac:dyDescent="0.25">
      <c r="A2289" s="12">
        <f t="shared" si="35"/>
        <v>2287</v>
      </c>
      <c r="B2289" s="12" t="s">
        <v>339</v>
      </c>
      <c r="C2289" s="12" t="s">
        <v>7318</v>
      </c>
      <c r="D2289" s="12" t="s">
        <v>7319</v>
      </c>
      <c r="E2289" s="12" t="s">
        <v>7320</v>
      </c>
      <c r="F2289" s="13" t="s">
        <v>214</v>
      </c>
      <c r="G2289" s="12" t="s">
        <v>214</v>
      </c>
      <c r="H2289" s="46"/>
    </row>
    <row r="2290" spans="1:8" s="4" customFormat="1" ht="14.4" x14ac:dyDescent="0.25">
      <c r="A2290" s="12">
        <f t="shared" si="35"/>
        <v>2288</v>
      </c>
      <c r="B2290" s="12" t="s">
        <v>254</v>
      </c>
      <c r="C2290" s="12" t="s">
        <v>7321</v>
      </c>
      <c r="D2290" s="12" t="s">
        <v>7322</v>
      </c>
      <c r="E2290" s="12" t="s">
        <v>7323</v>
      </c>
      <c r="F2290" s="13" t="s">
        <v>214</v>
      </c>
      <c r="G2290" s="12" t="s">
        <v>214</v>
      </c>
      <c r="H2290" s="46"/>
    </row>
    <row r="2291" spans="1:8" s="4" customFormat="1" ht="14.4" x14ac:dyDescent="0.25">
      <c r="A2291" s="12">
        <f t="shared" si="35"/>
        <v>2289</v>
      </c>
      <c r="B2291" s="12" t="s">
        <v>565</v>
      </c>
      <c r="C2291" s="12" t="s">
        <v>7324</v>
      </c>
      <c r="D2291" s="12" t="s">
        <v>7325</v>
      </c>
      <c r="E2291" s="12" t="s">
        <v>7326</v>
      </c>
      <c r="F2291" s="13" t="s">
        <v>214</v>
      </c>
      <c r="G2291" s="12" t="s">
        <v>214</v>
      </c>
      <c r="H2291" s="46"/>
    </row>
    <row r="2292" spans="1:8" s="4" customFormat="1" ht="28.8" x14ac:dyDescent="0.25">
      <c r="A2292" s="12">
        <f t="shared" si="35"/>
        <v>2290</v>
      </c>
      <c r="B2292" s="12" t="s">
        <v>335</v>
      </c>
      <c r="C2292" s="12" t="s">
        <v>7327</v>
      </c>
      <c r="D2292" s="12" t="s">
        <v>2699</v>
      </c>
      <c r="E2292" s="12" t="s">
        <v>7328</v>
      </c>
      <c r="F2292" s="13" t="s">
        <v>5886</v>
      </c>
      <c r="G2292" s="12" t="s">
        <v>214</v>
      </c>
      <c r="H2292" s="46"/>
    </row>
    <row r="2293" spans="1:8" s="4" customFormat="1" ht="43.2" x14ac:dyDescent="0.25">
      <c r="A2293" s="12">
        <f t="shared" si="35"/>
        <v>2291</v>
      </c>
      <c r="B2293" s="12" t="s">
        <v>36</v>
      </c>
      <c r="C2293" s="12" t="s">
        <v>7329</v>
      </c>
      <c r="D2293" s="12" t="s">
        <v>1365</v>
      </c>
      <c r="E2293" s="12" t="s">
        <v>7330</v>
      </c>
      <c r="F2293" s="13" t="s">
        <v>214</v>
      </c>
      <c r="G2293" s="12" t="s">
        <v>214</v>
      </c>
      <c r="H2293" s="46"/>
    </row>
    <row r="2294" spans="1:8" s="4" customFormat="1" ht="28.8" x14ac:dyDescent="0.25">
      <c r="A2294" s="12">
        <f t="shared" si="35"/>
        <v>2292</v>
      </c>
      <c r="B2294" s="12" t="s">
        <v>140</v>
      </c>
      <c r="C2294" s="12" t="s">
        <v>7331</v>
      </c>
      <c r="D2294" s="12" t="s">
        <v>7332</v>
      </c>
      <c r="E2294" s="12" t="s">
        <v>7333</v>
      </c>
      <c r="F2294" s="13" t="s">
        <v>214</v>
      </c>
      <c r="G2294" s="12" t="s">
        <v>214</v>
      </c>
      <c r="H2294" s="46"/>
    </row>
    <row r="2295" spans="1:8" s="4" customFormat="1" ht="28.8" x14ac:dyDescent="0.25">
      <c r="A2295" s="12">
        <f t="shared" si="35"/>
        <v>2293</v>
      </c>
      <c r="B2295" s="12" t="s">
        <v>15</v>
      </c>
      <c r="C2295" s="12" t="s">
        <v>7334</v>
      </c>
      <c r="D2295" s="12" t="s">
        <v>7335</v>
      </c>
      <c r="E2295" s="12" t="s">
        <v>7336</v>
      </c>
      <c r="F2295" s="29" t="s">
        <v>7337</v>
      </c>
      <c r="G2295" s="12" t="s">
        <v>214</v>
      </c>
      <c r="H2295" s="46"/>
    </row>
    <row r="2296" spans="1:8" s="4" customFormat="1" ht="28.8" x14ac:dyDescent="0.25">
      <c r="A2296" s="12">
        <f t="shared" si="35"/>
        <v>2294</v>
      </c>
      <c r="B2296" s="12" t="s">
        <v>663</v>
      </c>
      <c r="C2296" s="12" t="s">
        <v>2786</v>
      </c>
      <c r="D2296" s="12" t="s">
        <v>7338</v>
      </c>
      <c r="E2296" s="12" t="s">
        <v>7339</v>
      </c>
      <c r="F2296" s="13" t="s">
        <v>214</v>
      </c>
      <c r="G2296" s="12" t="s">
        <v>214</v>
      </c>
      <c r="H2296" s="46"/>
    </row>
    <row r="2297" spans="1:8" s="4" customFormat="1" ht="28.8" x14ac:dyDescent="0.25">
      <c r="A2297" s="12">
        <f t="shared" si="35"/>
        <v>2295</v>
      </c>
      <c r="B2297" s="12" t="s">
        <v>119</v>
      </c>
      <c r="C2297" s="12" t="s">
        <v>7340</v>
      </c>
      <c r="D2297" s="12" t="s">
        <v>1985</v>
      </c>
      <c r="E2297" s="12" t="s">
        <v>7341</v>
      </c>
      <c r="F2297" s="13" t="s">
        <v>214</v>
      </c>
      <c r="G2297" s="12" t="s">
        <v>214</v>
      </c>
      <c r="H2297" s="46"/>
    </row>
    <row r="2298" spans="1:8" s="4" customFormat="1" ht="28.8" x14ac:dyDescent="0.25">
      <c r="A2298" s="12">
        <f t="shared" si="35"/>
        <v>2296</v>
      </c>
      <c r="B2298" s="12" t="s">
        <v>10</v>
      </c>
      <c r="C2298" s="12" t="s">
        <v>7342</v>
      </c>
      <c r="D2298" s="12" t="s">
        <v>7343</v>
      </c>
      <c r="E2298" s="12" t="s">
        <v>7344</v>
      </c>
      <c r="F2298" s="13" t="s">
        <v>214</v>
      </c>
      <c r="G2298" s="12" t="s">
        <v>214</v>
      </c>
      <c r="H2298" s="46"/>
    </row>
    <row r="2299" spans="1:8" s="4" customFormat="1" ht="43.2" x14ac:dyDescent="0.25">
      <c r="A2299" s="12">
        <f t="shared" si="35"/>
        <v>2297</v>
      </c>
      <c r="B2299" s="12" t="s">
        <v>254</v>
      </c>
      <c r="C2299" s="12" t="s">
        <v>7345</v>
      </c>
      <c r="D2299" s="12" t="s">
        <v>7346</v>
      </c>
      <c r="E2299" s="12" t="s">
        <v>7347</v>
      </c>
      <c r="F2299" s="13" t="s">
        <v>214</v>
      </c>
      <c r="G2299" s="12" t="s">
        <v>214</v>
      </c>
      <c r="H2299" s="46"/>
    </row>
    <row r="2300" spans="1:8" s="4" customFormat="1" ht="28.8" x14ac:dyDescent="0.25">
      <c r="A2300" s="12">
        <f t="shared" si="35"/>
        <v>2298</v>
      </c>
      <c r="B2300" s="12" t="s">
        <v>10</v>
      </c>
      <c r="C2300" s="12" t="s">
        <v>7348</v>
      </c>
      <c r="D2300" s="12" t="s">
        <v>7349</v>
      </c>
      <c r="E2300" s="12" t="s">
        <v>7350</v>
      </c>
      <c r="F2300" s="13" t="s">
        <v>7351</v>
      </c>
      <c r="G2300" s="12" t="s">
        <v>214</v>
      </c>
      <c r="H2300" s="46"/>
    </row>
    <row r="2301" spans="1:8" s="4" customFormat="1" ht="14.4" x14ac:dyDescent="0.25">
      <c r="A2301" s="12">
        <f t="shared" si="35"/>
        <v>2299</v>
      </c>
      <c r="B2301" s="12" t="s">
        <v>254</v>
      </c>
      <c r="C2301" s="12" t="s">
        <v>7352</v>
      </c>
      <c r="D2301" s="12" t="s">
        <v>7353</v>
      </c>
      <c r="E2301" s="12" t="s">
        <v>7354</v>
      </c>
      <c r="F2301" s="13" t="s">
        <v>214</v>
      </c>
      <c r="G2301" s="12" t="s">
        <v>214</v>
      </c>
      <c r="H2301" s="46"/>
    </row>
    <row r="2302" spans="1:8" s="4" customFormat="1" ht="28.8" x14ac:dyDescent="0.25">
      <c r="A2302" s="12">
        <f t="shared" si="35"/>
        <v>2300</v>
      </c>
      <c r="B2302" s="12" t="s">
        <v>19</v>
      </c>
      <c r="C2302" s="12" t="s">
        <v>7355</v>
      </c>
      <c r="D2302" s="12" t="s">
        <v>7356</v>
      </c>
      <c r="E2302" s="12" t="s">
        <v>7357</v>
      </c>
      <c r="F2302" s="13" t="s">
        <v>214</v>
      </c>
      <c r="G2302" s="12" t="s">
        <v>214</v>
      </c>
      <c r="H2302" s="46"/>
    </row>
    <row r="2303" spans="1:8" s="4" customFormat="1" ht="14.4" x14ac:dyDescent="0.25">
      <c r="A2303" s="12">
        <f t="shared" si="35"/>
        <v>2301</v>
      </c>
      <c r="B2303" s="12" t="s">
        <v>149</v>
      </c>
      <c r="C2303" s="12" t="s">
        <v>7358</v>
      </c>
      <c r="D2303" s="12" t="s">
        <v>7359</v>
      </c>
      <c r="E2303" s="12" t="s">
        <v>7360</v>
      </c>
      <c r="F2303" s="13" t="s">
        <v>214</v>
      </c>
      <c r="G2303" s="12" t="s">
        <v>214</v>
      </c>
      <c r="H2303" s="46"/>
    </row>
    <row r="2304" spans="1:8" s="4" customFormat="1" ht="28.8" x14ac:dyDescent="0.25">
      <c r="A2304" s="12">
        <f t="shared" si="35"/>
        <v>2302</v>
      </c>
      <c r="B2304" s="12" t="s">
        <v>203</v>
      </c>
      <c r="C2304" s="12" t="s">
        <v>7361</v>
      </c>
      <c r="D2304" s="12" t="s">
        <v>1850</v>
      </c>
      <c r="E2304" s="12" t="s">
        <v>7362</v>
      </c>
      <c r="F2304" s="13" t="s">
        <v>1213</v>
      </c>
      <c r="G2304" s="12" t="s">
        <v>214</v>
      </c>
      <c r="H2304" s="46"/>
    </row>
    <row r="2305" spans="1:8" s="4" customFormat="1" ht="43.2" x14ac:dyDescent="0.25">
      <c r="A2305" s="12">
        <f t="shared" si="35"/>
        <v>2303</v>
      </c>
      <c r="B2305" s="12" t="s">
        <v>565</v>
      </c>
      <c r="C2305" s="12" t="s">
        <v>7363</v>
      </c>
      <c r="D2305" s="12" t="s">
        <v>1275</v>
      </c>
      <c r="E2305" s="12" t="s">
        <v>7364</v>
      </c>
      <c r="F2305" s="13" t="s">
        <v>214</v>
      </c>
      <c r="G2305" s="12" t="s">
        <v>214</v>
      </c>
      <c r="H2305" s="46"/>
    </row>
    <row r="2306" spans="1:8" s="4" customFormat="1" ht="28.8" x14ac:dyDescent="0.25">
      <c r="A2306" s="12">
        <f t="shared" si="35"/>
        <v>2304</v>
      </c>
      <c r="B2306" s="12" t="s">
        <v>565</v>
      </c>
      <c r="C2306" s="12" t="s">
        <v>7365</v>
      </c>
      <c r="D2306" s="12" t="s">
        <v>7366</v>
      </c>
      <c r="E2306" s="12" t="s">
        <v>7367</v>
      </c>
      <c r="F2306" s="28" t="s">
        <v>7368</v>
      </c>
      <c r="G2306" s="12" t="s">
        <v>214</v>
      </c>
      <c r="H2306" s="46"/>
    </row>
    <row r="2307" spans="1:8" s="4" customFormat="1" ht="43.2" x14ac:dyDescent="0.25">
      <c r="A2307" s="12">
        <f t="shared" si="35"/>
        <v>2305</v>
      </c>
      <c r="B2307" s="12" t="s">
        <v>565</v>
      </c>
      <c r="C2307" s="12" t="s">
        <v>7369</v>
      </c>
      <c r="D2307" s="12" t="s">
        <v>2401</v>
      </c>
      <c r="E2307" s="12" t="s">
        <v>7370</v>
      </c>
      <c r="F2307" s="13" t="s">
        <v>1422</v>
      </c>
      <c r="G2307" s="12" t="s">
        <v>214</v>
      </c>
      <c r="H2307" s="46"/>
    </row>
    <row r="2308" spans="1:8" s="4" customFormat="1" ht="43.2" x14ac:dyDescent="0.25">
      <c r="A2308" s="12">
        <f t="shared" ref="A2308:A2371" si="36">ROW(2306:2307)</f>
        <v>2306</v>
      </c>
      <c r="B2308" s="12" t="s">
        <v>140</v>
      </c>
      <c r="C2308" s="12" t="s">
        <v>7371</v>
      </c>
      <c r="D2308" s="12" t="s">
        <v>7372</v>
      </c>
      <c r="E2308" s="12" t="s">
        <v>7373</v>
      </c>
      <c r="F2308" s="13" t="s">
        <v>214</v>
      </c>
      <c r="G2308" s="12" t="s">
        <v>214</v>
      </c>
      <c r="H2308" s="46"/>
    </row>
    <row r="2309" spans="1:8" s="4" customFormat="1" ht="28.8" x14ac:dyDescent="0.25">
      <c r="A2309" s="12">
        <f t="shared" si="36"/>
        <v>2307</v>
      </c>
      <c r="B2309" s="12" t="s">
        <v>565</v>
      </c>
      <c r="C2309" s="12" t="s">
        <v>7374</v>
      </c>
      <c r="D2309" s="12" t="s">
        <v>2819</v>
      </c>
      <c r="E2309" s="12" t="s">
        <v>7375</v>
      </c>
      <c r="F2309" s="28" t="s">
        <v>2564</v>
      </c>
      <c r="G2309" s="12" t="s">
        <v>214</v>
      </c>
      <c r="H2309" s="46"/>
    </row>
    <row r="2310" spans="1:8" s="4" customFormat="1" ht="28.8" x14ac:dyDescent="0.25">
      <c r="A2310" s="12">
        <f t="shared" si="36"/>
        <v>2308</v>
      </c>
      <c r="B2310" s="12" t="s">
        <v>514</v>
      </c>
      <c r="C2310" s="12" t="s">
        <v>7376</v>
      </c>
      <c r="D2310" s="12" t="s">
        <v>2998</v>
      </c>
      <c r="E2310" s="12" t="s">
        <v>7377</v>
      </c>
      <c r="F2310" s="13" t="s">
        <v>214</v>
      </c>
      <c r="G2310" s="12" t="s">
        <v>214</v>
      </c>
      <c r="H2310" s="46"/>
    </row>
    <row r="2311" spans="1:8" s="4" customFormat="1" ht="28.8" x14ac:dyDescent="0.25">
      <c r="A2311" s="12">
        <f t="shared" si="36"/>
        <v>2309</v>
      </c>
      <c r="B2311" s="12" t="s">
        <v>254</v>
      </c>
      <c r="C2311" s="12" t="s">
        <v>7378</v>
      </c>
      <c r="D2311" s="12" t="s">
        <v>7379</v>
      </c>
      <c r="E2311" s="12" t="s">
        <v>7380</v>
      </c>
      <c r="F2311" s="13" t="s">
        <v>214</v>
      </c>
      <c r="G2311" s="12" t="s">
        <v>214</v>
      </c>
      <c r="H2311" s="46"/>
    </row>
    <row r="2312" spans="1:8" s="4" customFormat="1" ht="28.8" x14ac:dyDescent="0.25">
      <c r="A2312" s="12">
        <f t="shared" si="36"/>
        <v>2310</v>
      </c>
      <c r="B2312" s="12" t="s">
        <v>149</v>
      </c>
      <c r="C2312" s="12" t="s">
        <v>7381</v>
      </c>
      <c r="D2312" s="12" t="s">
        <v>7382</v>
      </c>
      <c r="E2312" s="12" t="s">
        <v>7383</v>
      </c>
      <c r="F2312" s="27" t="s">
        <v>7384</v>
      </c>
      <c r="G2312" s="12" t="s">
        <v>214</v>
      </c>
      <c r="H2312" s="46"/>
    </row>
    <row r="2313" spans="1:8" s="4" customFormat="1" ht="28.8" x14ac:dyDescent="0.25">
      <c r="A2313" s="12">
        <f t="shared" si="36"/>
        <v>2311</v>
      </c>
      <c r="B2313" s="12" t="s">
        <v>335</v>
      </c>
      <c r="C2313" s="12" t="s">
        <v>7385</v>
      </c>
      <c r="D2313" s="12" t="s">
        <v>7386</v>
      </c>
      <c r="E2313" s="12" t="s">
        <v>7387</v>
      </c>
      <c r="F2313" s="13" t="s">
        <v>214</v>
      </c>
      <c r="G2313" s="12" t="s">
        <v>214</v>
      </c>
      <c r="H2313" s="46"/>
    </row>
    <row r="2314" spans="1:8" s="4" customFormat="1" ht="28.8" x14ac:dyDescent="0.25">
      <c r="A2314" s="12">
        <f t="shared" si="36"/>
        <v>2312</v>
      </c>
      <c r="B2314" s="12" t="s">
        <v>7388</v>
      </c>
      <c r="C2314" s="12" t="s">
        <v>7389</v>
      </c>
      <c r="D2314" s="12" t="s">
        <v>1519</v>
      </c>
      <c r="E2314" s="12" t="s">
        <v>7390</v>
      </c>
      <c r="F2314" s="31" t="s">
        <v>1521</v>
      </c>
      <c r="G2314" s="12" t="s">
        <v>214</v>
      </c>
      <c r="H2314" s="46"/>
    </row>
    <row r="2315" spans="1:8" s="4" customFormat="1" ht="28.8" x14ac:dyDescent="0.25">
      <c r="A2315" s="12">
        <f t="shared" si="36"/>
        <v>2313</v>
      </c>
      <c r="B2315" s="12" t="s">
        <v>7391</v>
      </c>
      <c r="C2315" s="12" t="s">
        <v>7392</v>
      </c>
      <c r="D2315" s="12" t="s">
        <v>2003</v>
      </c>
      <c r="E2315" s="12" t="s">
        <v>7393</v>
      </c>
      <c r="F2315" s="13" t="s">
        <v>2963</v>
      </c>
      <c r="G2315" s="12" t="s">
        <v>214</v>
      </c>
      <c r="H2315" s="46"/>
    </row>
    <row r="2316" spans="1:8" s="4" customFormat="1" ht="14.4" x14ac:dyDescent="0.25">
      <c r="A2316" s="12">
        <f t="shared" si="36"/>
        <v>2314</v>
      </c>
      <c r="B2316" s="12" t="s">
        <v>15</v>
      </c>
      <c r="C2316" s="12" t="s">
        <v>7394</v>
      </c>
      <c r="D2316" s="12" t="s">
        <v>7395</v>
      </c>
      <c r="E2316" s="12" t="s">
        <v>7396</v>
      </c>
      <c r="F2316" s="13" t="s">
        <v>214</v>
      </c>
      <c r="G2316" s="12" t="s">
        <v>214</v>
      </c>
      <c r="H2316" s="46"/>
    </row>
    <row r="2317" spans="1:8" s="4" customFormat="1" ht="43.2" x14ac:dyDescent="0.25">
      <c r="A2317" s="12">
        <f t="shared" si="36"/>
        <v>2315</v>
      </c>
      <c r="B2317" s="12" t="s">
        <v>565</v>
      </c>
      <c r="C2317" s="12" t="s">
        <v>7397</v>
      </c>
      <c r="D2317" s="12" t="s">
        <v>7398</v>
      </c>
      <c r="E2317" s="12" t="s">
        <v>7399</v>
      </c>
      <c r="F2317" s="13" t="s">
        <v>214</v>
      </c>
      <c r="G2317" s="12" t="s">
        <v>214</v>
      </c>
      <c r="H2317" s="46"/>
    </row>
    <row r="2318" spans="1:8" s="4" customFormat="1" ht="28.8" x14ac:dyDescent="0.25">
      <c r="A2318" s="12">
        <f t="shared" si="36"/>
        <v>2316</v>
      </c>
      <c r="B2318" s="12" t="s">
        <v>663</v>
      </c>
      <c r="C2318" s="12" t="s">
        <v>7400</v>
      </c>
      <c r="D2318" s="12" t="s">
        <v>3264</v>
      </c>
      <c r="E2318" s="12" t="s">
        <v>7401</v>
      </c>
      <c r="F2318" s="13" t="s">
        <v>5889</v>
      </c>
      <c r="G2318" s="12" t="s">
        <v>214</v>
      </c>
      <c r="H2318" s="46"/>
    </row>
    <row r="2319" spans="1:8" s="4" customFormat="1" ht="28.8" x14ac:dyDescent="0.25">
      <c r="A2319" s="12">
        <f t="shared" si="36"/>
        <v>2317</v>
      </c>
      <c r="B2319" s="12" t="s">
        <v>663</v>
      </c>
      <c r="C2319" s="12" t="s">
        <v>7402</v>
      </c>
      <c r="D2319" s="12" t="s">
        <v>1344</v>
      </c>
      <c r="E2319" s="12" t="s">
        <v>7403</v>
      </c>
      <c r="F2319" s="13" t="s">
        <v>5889</v>
      </c>
      <c r="G2319" s="12" t="s">
        <v>214</v>
      </c>
      <c r="H2319" s="46"/>
    </row>
    <row r="2320" spans="1:8" s="4" customFormat="1" ht="28.8" x14ac:dyDescent="0.25">
      <c r="A2320" s="12">
        <f t="shared" si="36"/>
        <v>2318</v>
      </c>
      <c r="B2320" s="12" t="s">
        <v>716</v>
      </c>
      <c r="C2320" s="12" t="s">
        <v>7404</v>
      </c>
      <c r="D2320" s="12" t="s">
        <v>7405</v>
      </c>
      <c r="E2320" s="12" t="s">
        <v>7406</v>
      </c>
      <c r="F2320" s="13" t="s">
        <v>214</v>
      </c>
      <c r="G2320" s="12" t="s">
        <v>214</v>
      </c>
      <c r="H2320" s="46"/>
    </row>
    <row r="2321" spans="1:8" s="4" customFormat="1" ht="28.8" x14ac:dyDescent="0.25">
      <c r="A2321" s="12">
        <f t="shared" si="36"/>
        <v>2319</v>
      </c>
      <c r="B2321" s="12" t="s">
        <v>259</v>
      </c>
      <c r="C2321" s="12" t="s">
        <v>7407</v>
      </c>
      <c r="D2321" s="12" t="s">
        <v>7408</v>
      </c>
      <c r="E2321" s="12" t="s">
        <v>7409</v>
      </c>
      <c r="F2321" s="13" t="s">
        <v>214</v>
      </c>
      <c r="G2321" s="12" t="s">
        <v>214</v>
      </c>
      <c r="H2321" s="46"/>
    </row>
    <row r="2322" spans="1:8" s="4" customFormat="1" ht="28.8" x14ac:dyDescent="0.25">
      <c r="A2322" s="12">
        <f t="shared" si="36"/>
        <v>2320</v>
      </c>
      <c r="B2322" s="12" t="s">
        <v>663</v>
      </c>
      <c r="C2322" s="12" t="s">
        <v>7410</v>
      </c>
      <c r="D2322" s="12" t="s">
        <v>7411</v>
      </c>
      <c r="E2322" s="12" t="s">
        <v>7412</v>
      </c>
      <c r="F2322" s="13" t="s">
        <v>214</v>
      </c>
      <c r="G2322" s="12" t="s">
        <v>214</v>
      </c>
      <c r="H2322" s="46"/>
    </row>
    <row r="2323" spans="1:8" s="4" customFormat="1" ht="43.2" x14ac:dyDescent="0.25">
      <c r="A2323" s="12">
        <f t="shared" si="36"/>
        <v>2321</v>
      </c>
      <c r="B2323" s="12" t="s">
        <v>15</v>
      </c>
      <c r="C2323" s="12" t="s">
        <v>7413</v>
      </c>
      <c r="D2323" s="12" t="s">
        <v>7414</v>
      </c>
      <c r="E2323" s="12" t="s">
        <v>7415</v>
      </c>
      <c r="F2323" s="29" t="s">
        <v>7416</v>
      </c>
      <c r="G2323" s="12" t="s">
        <v>214</v>
      </c>
      <c r="H2323" s="46"/>
    </row>
    <row r="2324" spans="1:8" s="4" customFormat="1" ht="28.8" x14ac:dyDescent="0.25">
      <c r="A2324" s="12">
        <f t="shared" si="36"/>
        <v>2322</v>
      </c>
      <c r="B2324" s="12" t="s">
        <v>259</v>
      </c>
      <c r="C2324" s="12" t="s">
        <v>7417</v>
      </c>
      <c r="D2324" s="12" t="s">
        <v>7418</v>
      </c>
      <c r="E2324" s="12" t="s">
        <v>7419</v>
      </c>
      <c r="F2324" s="13" t="s">
        <v>214</v>
      </c>
      <c r="G2324" s="12" t="s">
        <v>214</v>
      </c>
      <c r="H2324" s="46"/>
    </row>
    <row r="2325" spans="1:8" s="4" customFormat="1" ht="28.8" x14ac:dyDescent="0.25">
      <c r="A2325" s="12">
        <f t="shared" si="36"/>
        <v>2323</v>
      </c>
      <c r="B2325" s="12" t="s">
        <v>41</v>
      </c>
      <c r="C2325" s="12" t="s">
        <v>7420</v>
      </c>
      <c r="D2325" s="12" t="s">
        <v>7421</v>
      </c>
      <c r="E2325" s="12" t="s">
        <v>7422</v>
      </c>
      <c r="F2325" s="13" t="s">
        <v>214</v>
      </c>
      <c r="G2325" s="12" t="s">
        <v>214</v>
      </c>
      <c r="H2325" s="46"/>
    </row>
    <row r="2326" spans="1:8" s="4" customFormat="1" ht="43.2" x14ac:dyDescent="0.25">
      <c r="A2326" s="12">
        <f t="shared" si="36"/>
        <v>2324</v>
      </c>
      <c r="B2326" s="12" t="s">
        <v>49</v>
      </c>
      <c r="C2326" s="12" t="s">
        <v>7423</v>
      </c>
      <c r="D2326" s="12" t="s">
        <v>7424</v>
      </c>
      <c r="E2326" s="12" t="s">
        <v>7425</v>
      </c>
      <c r="F2326" s="13" t="s">
        <v>805</v>
      </c>
      <c r="G2326" s="12" t="s">
        <v>214</v>
      </c>
      <c r="H2326" s="46"/>
    </row>
    <row r="2327" spans="1:8" s="4" customFormat="1" ht="28.8" x14ac:dyDescent="0.25">
      <c r="A2327" s="12">
        <f t="shared" si="36"/>
        <v>2325</v>
      </c>
      <c r="B2327" s="12" t="s">
        <v>259</v>
      </c>
      <c r="C2327" s="12" t="s">
        <v>7426</v>
      </c>
      <c r="D2327" s="12" t="s">
        <v>7427</v>
      </c>
      <c r="E2327" s="12" t="s">
        <v>7428</v>
      </c>
      <c r="F2327" s="13" t="s">
        <v>2340</v>
      </c>
      <c r="G2327" s="12" t="s">
        <v>214</v>
      </c>
      <c r="H2327" s="46"/>
    </row>
    <row r="2328" spans="1:8" s="4" customFormat="1" ht="28.8" x14ac:dyDescent="0.25">
      <c r="A2328" s="12">
        <f t="shared" si="36"/>
        <v>2326</v>
      </c>
      <c r="B2328" s="12" t="s">
        <v>15</v>
      </c>
      <c r="C2328" s="12" t="s">
        <v>7429</v>
      </c>
      <c r="D2328" s="12" t="s">
        <v>7430</v>
      </c>
      <c r="E2328" s="12" t="s">
        <v>7431</v>
      </c>
      <c r="F2328" s="13" t="s">
        <v>214</v>
      </c>
      <c r="G2328" s="12" t="s">
        <v>214</v>
      </c>
      <c r="H2328" s="46"/>
    </row>
    <row r="2329" spans="1:8" s="4" customFormat="1" ht="28.8" x14ac:dyDescent="0.25">
      <c r="A2329" s="12">
        <f t="shared" si="36"/>
        <v>2327</v>
      </c>
      <c r="B2329" s="12" t="s">
        <v>339</v>
      </c>
      <c r="C2329" s="12" t="s">
        <v>7432</v>
      </c>
      <c r="D2329" s="12" t="s">
        <v>7433</v>
      </c>
      <c r="E2329" s="12" t="s">
        <v>7434</v>
      </c>
      <c r="F2329" s="27" t="s">
        <v>7435</v>
      </c>
      <c r="G2329" s="12" t="s">
        <v>214</v>
      </c>
      <c r="H2329" s="46"/>
    </row>
    <row r="2330" spans="1:8" s="4" customFormat="1" ht="14.4" x14ac:dyDescent="0.25">
      <c r="A2330" s="12">
        <f t="shared" si="36"/>
        <v>2328</v>
      </c>
      <c r="B2330" s="12" t="s">
        <v>19</v>
      </c>
      <c r="C2330" s="12" t="s">
        <v>7436</v>
      </c>
      <c r="D2330" s="12" t="s">
        <v>7437</v>
      </c>
      <c r="E2330" s="12" t="s">
        <v>7438</v>
      </c>
      <c r="F2330" s="13" t="s">
        <v>214</v>
      </c>
      <c r="G2330" s="12" t="s">
        <v>214</v>
      </c>
      <c r="H2330" s="46"/>
    </row>
    <row r="2331" spans="1:8" s="4" customFormat="1" ht="43.2" x14ac:dyDescent="0.25">
      <c r="A2331" s="12">
        <f t="shared" si="36"/>
        <v>2329</v>
      </c>
      <c r="B2331" s="12" t="s">
        <v>19</v>
      </c>
      <c r="C2331" s="12" t="s">
        <v>7439</v>
      </c>
      <c r="D2331" s="12" t="s">
        <v>2032</v>
      </c>
      <c r="E2331" s="12" t="s">
        <v>7440</v>
      </c>
      <c r="F2331" s="13" t="s">
        <v>7441</v>
      </c>
      <c r="G2331" s="12" t="s">
        <v>214</v>
      </c>
      <c r="H2331" s="46"/>
    </row>
    <row r="2332" spans="1:8" s="4" customFormat="1" ht="28.8" x14ac:dyDescent="0.25">
      <c r="A2332" s="12">
        <f t="shared" si="36"/>
        <v>2330</v>
      </c>
      <c r="B2332" s="12" t="s">
        <v>19</v>
      </c>
      <c r="C2332" s="12" t="s">
        <v>7442</v>
      </c>
      <c r="D2332" s="12" t="s">
        <v>7443</v>
      </c>
      <c r="E2332" s="12" t="s">
        <v>7444</v>
      </c>
      <c r="F2332" s="13" t="s">
        <v>214</v>
      </c>
      <c r="G2332" s="12" t="s">
        <v>214</v>
      </c>
      <c r="H2332" s="46"/>
    </row>
    <row r="2333" spans="1:8" s="4" customFormat="1" ht="28.8" x14ac:dyDescent="0.25">
      <c r="A2333" s="12">
        <f t="shared" si="36"/>
        <v>2331</v>
      </c>
      <c r="B2333" s="12" t="s">
        <v>565</v>
      </c>
      <c r="C2333" s="12" t="s">
        <v>7445</v>
      </c>
      <c r="D2333" s="12" t="s">
        <v>422</v>
      </c>
      <c r="E2333" s="12" t="s">
        <v>7446</v>
      </c>
      <c r="F2333" s="13" t="s">
        <v>2970</v>
      </c>
      <c r="G2333" s="12" t="s">
        <v>214</v>
      </c>
      <c r="H2333" s="46"/>
    </row>
    <row r="2334" spans="1:8" s="4" customFormat="1" ht="43.2" x14ac:dyDescent="0.25">
      <c r="A2334" s="12">
        <f t="shared" si="36"/>
        <v>2332</v>
      </c>
      <c r="B2334" s="12" t="s">
        <v>15</v>
      </c>
      <c r="C2334" s="12" t="s">
        <v>7447</v>
      </c>
      <c r="D2334" s="12" t="s">
        <v>7448</v>
      </c>
      <c r="E2334" s="12" t="s">
        <v>7449</v>
      </c>
      <c r="F2334" s="13" t="s">
        <v>214</v>
      </c>
      <c r="G2334" s="12" t="s">
        <v>214</v>
      </c>
      <c r="H2334" s="46"/>
    </row>
    <row r="2335" spans="1:8" s="4" customFormat="1" ht="28.8" x14ac:dyDescent="0.25">
      <c r="A2335" s="12">
        <f t="shared" si="36"/>
        <v>2333</v>
      </c>
      <c r="B2335" s="12" t="s">
        <v>149</v>
      </c>
      <c r="C2335" s="12" t="s">
        <v>7450</v>
      </c>
      <c r="D2335" s="12" t="s">
        <v>7451</v>
      </c>
      <c r="E2335" s="12" t="s">
        <v>7452</v>
      </c>
      <c r="F2335" s="27" t="s">
        <v>7453</v>
      </c>
      <c r="G2335" s="12" t="s">
        <v>214</v>
      </c>
      <c r="H2335" s="46"/>
    </row>
    <row r="2336" spans="1:8" s="4" customFormat="1" ht="14.4" x14ac:dyDescent="0.25">
      <c r="A2336" s="12">
        <f t="shared" si="36"/>
        <v>2334</v>
      </c>
      <c r="B2336" s="12" t="s">
        <v>27</v>
      </c>
      <c r="C2336" s="12" t="s">
        <v>7454</v>
      </c>
      <c r="D2336" s="12" t="s">
        <v>7455</v>
      </c>
      <c r="E2336" s="12" t="s">
        <v>7456</v>
      </c>
      <c r="F2336" s="13" t="s">
        <v>214</v>
      </c>
      <c r="G2336" s="12" t="s">
        <v>214</v>
      </c>
      <c r="H2336" s="46"/>
    </row>
    <row r="2337" spans="1:8" s="4" customFormat="1" ht="14.4" x14ac:dyDescent="0.25">
      <c r="A2337" s="12">
        <f t="shared" si="36"/>
        <v>2335</v>
      </c>
      <c r="B2337" s="12" t="s">
        <v>190</v>
      </c>
      <c r="C2337" s="12" t="s">
        <v>7457</v>
      </c>
      <c r="D2337" s="12" t="s">
        <v>7458</v>
      </c>
      <c r="E2337" s="12" t="s">
        <v>7459</v>
      </c>
      <c r="F2337" s="13" t="s">
        <v>214</v>
      </c>
      <c r="G2337" s="12" t="s">
        <v>214</v>
      </c>
      <c r="H2337" s="46"/>
    </row>
    <row r="2338" spans="1:8" s="4" customFormat="1" ht="14.4" x14ac:dyDescent="0.25">
      <c r="A2338" s="12">
        <f t="shared" si="36"/>
        <v>2336</v>
      </c>
      <c r="B2338" s="12" t="s">
        <v>103</v>
      </c>
      <c r="C2338" s="12" t="s">
        <v>7460</v>
      </c>
      <c r="D2338" s="12" t="s">
        <v>7461</v>
      </c>
      <c r="E2338" s="12" t="s">
        <v>7462</v>
      </c>
      <c r="F2338" s="13" t="s">
        <v>214</v>
      </c>
      <c r="G2338" s="12" t="s">
        <v>214</v>
      </c>
      <c r="H2338" s="46"/>
    </row>
    <row r="2339" spans="1:8" s="4" customFormat="1" ht="28.8" x14ac:dyDescent="0.25">
      <c r="A2339" s="12">
        <f t="shared" si="36"/>
        <v>2337</v>
      </c>
      <c r="B2339" s="12" t="s">
        <v>6703</v>
      </c>
      <c r="C2339" s="12" t="s">
        <v>7463</v>
      </c>
      <c r="D2339" s="12" t="s">
        <v>7464</v>
      </c>
      <c r="E2339" s="12" t="s">
        <v>7465</v>
      </c>
      <c r="F2339" s="12" t="s">
        <v>6039</v>
      </c>
      <c r="G2339" s="12" t="s">
        <v>214</v>
      </c>
      <c r="H2339" s="46"/>
    </row>
    <row r="2340" spans="1:8" s="4" customFormat="1" ht="28.8" x14ac:dyDescent="0.25">
      <c r="A2340" s="12">
        <f t="shared" si="36"/>
        <v>2338</v>
      </c>
      <c r="B2340" s="12" t="s">
        <v>254</v>
      </c>
      <c r="C2340" s="12" t="s">
        <v>7466</v>
      </c>
      <c r="D2340" s="12" t="s">
        <v>2104</v>
      </c>
      <c r="E2340" s="12" t="s">
        <v>7467</v>
      </c>
      <c r="F2340" s="13" t="s">
        <v>2106</v>
      </c>
      <c r="G2340" s="12" t="s">
        <v>214</v>
      </c>
      <c r="H2340" s="46"/>
    </row>
    <row r="2341" spans="1:8" s="4" customFormat="1" ht="14.4" x14ac:dyDescent="0.25">
      <c r="A2341" s="12">
        <f t="shared" si="36"/>
        <v>2339</v>
      </c>
      <c r="B2341" s="12" t="s">
        <v>19</v>
      </c>
      <c r="C2341" s="12" t="s">
        <v>7468</v>
      </c>
      <c r="D2341" s="12" t="s">
        <v>7469</v>
      </c>
      <c r="E2341" s="12" t="s">
        <v>7470</v>
      </c>
      <c r="F2341" s="13" t="s">
        <v>214</v>
      </c>
      <c r="G2341" s="12" t="s">
        <v>214</v>
      </c>
      <c r="H2341" s="46"/>
    </row>
    <row r="2342" spans="1:8" s="4" customFormat="1" ht="14.4" x14ac:dyDescent="0.25">
      <c r="A2342" s="12">
        <f t="shared" si="36"/>
        <v>2340</v>
      </c>
      <c r="B2342" s="12" t="s">
        <v>190</v>
      </c>
      <c r="C2342" s="12" t="s">
        <v>7471</v>
      </c>
      <c r="D2342" s="12" t="s">
        <v>1495</v>
      </c>
      <c r="E2342" s="12" t="s">
        <v>7472</v>
      </c>
      <c r="F2342" s="13" t="s">
        <v>214</v>
      </c>
      <c r="G2342" s="12" t="s">
        <v>214</v>
      </c>
      <c r="H2342" s="46"/>
    </row>
    <row r="2343" spans="1:8" s="4" customFormat="1" ht="28.8" x14ac:dyDescent="0.25">
      <c r="A2343" s="12">
        <f t="shared" si="36"/>
        <v>2341</v>
      </c>
      <c r="B2343" s="12" t="s">
        <v>259</v>
      </c>
      <c r="C2343" s="12" t="s">
        <v>7473</v>
      </c>
      <c r="D2343" s="12" t="s">
        <v>7474</v>
      </c>
      <c r="E2343" s="12" t="s">
        <v>7475</v>
      </c>
      <c r="F2343" s="13" t="s">
        <v>214</v>
      </c>
      <c r="G2343" s="12" t="s">
        <v>214</v>
      </c>
      <c r="H2343" s="46"/>
    </row>
    <row r="2344" spans="1:8" s="4" customFormat="1" ht="28.8" x14ac:dyDescent="0.25">
      <c r="A2344" s="12">
        <f t="shared" si="36"/>
        <v>2342</v>
      </c>
      <c r="B2344" s="12" t="s">
        <v>32</v>
      </c>
      <c r="C2344" s="12" t="s">
        <v>7476</v>
      </c>
      <c r="D2344" s="12" t="s">
        <v>7477</v>
      </c>
      <c r="E2344" s="12" t="s">
        <v>7478</v>
      </c>
      <c r="F2344" s="13" t="s">
        <v>214</v>
      </c>
      <c r="G2344" s="12" t="s">
        <v>214</v>
      </c>
      <c r="H2344" s="46"/>
    </row>
    <row r="2345" spans="1:8" s="4" customFormat="1" ht="28.8" x14ac:dyDescent="0.25">
      <c r="A2345" s="12">
        <f t="shared" si="36"/>
        <v>2343</v>
      </c>
      <c r="B2345" s="12" t="s">
        <v>49</v>
      </c>
      <c r="C2345" s="12" t="s">
        <v>7479</v>
      </c>
      <c r="D2345" s="12" t="s">
        <v>7480</v>
      </c>
      <c r="E2345" s="12" t="s">
        <v>7481</v>
      </c>
      <c r="F2345" s="13" t="s">
        <v>805</v>
      </c>
      <c r="G2345" s="12" t="s">
        <v>214</v>
      </c>
      <c r="H2345" s="46"/>
    </row>
    <row r="2346" spans="1:8" s="4" customFormat="1" ht="14.4" x14ac:dyDescent="0.25">
      <c r="A2346" s="12">
        <f t="shared" si="36"/>
        <v>2344</v>
      </c>
      <c r="B2346" s="12" t="s">
        <v>10</v>
      </c>
      <c r="C2346" s="12" t="s">
        <v>7482</v>
      </c>
      <c r="D2346" s="12" t="s">
        <v>7483</v>
      </c>
      <c r="E2346" s="12" t="s">
        <v>7484</v>
      </c>
      <c r="F2346" s="13" t="s">
        <v>14</v>
      </c>
      <c r="G2346" s="12" t="s">
        <v>214</v>
      </c>
      <c r="H2346" s="46"/>
    </row>
    <row r="2347" spans="1:8" s="4" customFormat="1" ht="57.6" x14ac:dyDescent="0.25">
      <c r="A2347" s="12">
        <f t="shared" si="36"/>
        <v>2345</v>
      </c>
      <c r="B2347" s="12" t="s">
        <v>259</v>
      </c>
      <c r="C2347" s="12" t="s">
        <v>7485</v>
      </c>
      <c r="D2347" s="12" t="s">
        <v>7486</v>
      </c>
      <c r="E2347" s="12" t="s">
        <v>7487</v>
      </c>
      <c r="F2347" s="13" t="s">
        <v>214</v>
      </c>
      <c r="G2347" s="12" t="s">
        <v>214</v>
      </c>
      <c r="H2347" s="46"/>
    </row>
    <row r="2348" spans="1:8" s="4" customFormat="1" ht="43.2" x14ac:dyDescent="0.25">
      <c r="A2348" s="12">
        <f t="shared" si="36"/>
        <v>2346</v>
      </c>
      <c r="B2348" s="12" t="s">
        <v>546</v>
      </c>
      <c r="C2348" s="12" t="s">
        <v>7488</v>
      </c>
      <c r="D2348" s="12" t="s">
        <v>7489</v>
      </c>
      <c r="E2348" s="12" t="s">
        <v>7490</v>
      </c>
      <c r="F2348" s="13" t="s">
        <v>7491</v>
      </c>
      <c r="G2348" s="12" t="s">
        <v>214</v>
      </c>
      <c r="H2348" s="46"/>
    </row>
    <row r="2349" spans="1:8" s="4" customFormat="1" ht="28.8" x14ac:dyDescent="0.25">
      <c r="A2349" s="12">
        <f t="shared" si="36"/>
        <v>2347</v>
      </c>
      <c r="B2349" s="12" t="s">
        <v>3436</v>
      </c>
      <c r="C2349" s="12" t="s">
        <v>7492</v>
      </c>
      <c r="D2349" s="12" t="s">
        <v>7493</v>
      </c>
      <c r="E2349" s="12" t="s">
        <v>7494</v>
      </c>
      <c r="F2349" s="12" t="s">
        <v>214</v>
      </c>
      <c r="G2349" s="12" t="s">
        <v>214</v>
      </c>
      <c r="H2349" s="46"/>
    </row>
    <row r="2350" spans="1:8" s="4" customFormat="1" ht="43.2" x14ac:dyDescent="0.25">
      <c r="A2350" s="12">
        <f t="shared" si="36"/>
        <v>2348</v>
      </c>
      <c r="B2350" s="12" t="s">
        <v>32</v>
      </c>
      <c r="C2350" s="12" t="s">
        <v>7495</v>
      </c>
      <c r="D2350" s="12" t="s">
        <v>7137</v>
      </c>
      <c r="E2350" s="12" t="s">
        <v>7496</v>
      </c>
      <c r="F2350" s="13" t="s">
        <v>214</v>
      </c>
      <c r="G2350" s="12" t="s">
        <v>214</v>
      </c>
      <c r="H2350" s="46"/>
    </row>
    <row r="2351" spans="1:8" s="4" customFormat="1" ht="28.8" x14ac:dyDescent="0.25">
      <c r="A2351" s="12">
        <f t="shared" si="36"/>
        <v>2349</v>
      </c>
      <c r="B2351" s="12" t="s">
        <v>203</v>
      </c>
      <c r="C2351" s="12" t="s">
        <v>7497</v>
      </c>
      <c r="D2351" s="12" t="s">
        <v>7498</v>
      </c>
      <c r="E2351" s="12" t="s">
        <v>7499</v>
      </c>
      <c r="F2351" s="13" t="s">
        <v>2360</v>
      </c>
      <c r="G2351" s="12" t="s">
        <v>214</v>
      </c>
      <c r="H2351" s="46"/>
    </row>
    <row r="2352" spans="1:8" s="4" customFormat="1" ht="43.2" x14ac:dyDescent="0.25">
      <c r="A2352" s="12">
        <f t="shared" si="36"/>
        <v>2350</v>
      </c>
      <c r="B2352" s="12" t="s">
        <v>140</v>
      </c>
      <c r="C2352" s="12" t="s">
        <v>7500</v>
      </c>
      <c r="D2352" s="12" t="s">
        <v>7501</v>
      </c>
      <c r="E2352" s="12" t="s">
        <v>7502</v>
      </c>
      <c r="F2352" s="13" t="s">
        <v>214</v>
      </c>
      <c r="G2352" s="12" t="s">
        <v>214</v>
      </c>
      <c r="H2352" s="46"/>
    </row>
    <row r="2353" spans="1:8" s="4" customFormat="1" ht="14.4" x14ac:dyDescent="0.25">
      <c r="A2353" s="12">
        <f t="shared" si="36"/>
        <v>2351</v>
      </c>
      <c r="B2353" s="12" t="s">
        <v>149</v>
      </c>
      <c r="C2353" s="12" t="s">
        <v>7503</v>
      </c>
      <c r="D2353" s="12" t="s">
        <v>7504</v>
      </c>
      <c r="E2353" s="12" t="s">
        <v>7504</v>
      </c>
      <c r="F2353" s="27" t="s">
        <v>2113</v>
      </c>
      <c r="G2353" s="12" t="s">
        <v>214</v>
      </c>
      <c r="H2353" s="46"/>
    </row>
    <row r="2354" spans="1:8" s="4" customFormat="1" ht="14.4" x14ac:dyDescent="0.25">
      <c r="A2354" s="12">
        <f t="shared" si="36"/>
        <v>2352</v>
      </c>
      <c r="B2354" s="12" t="s">
        <v>49</v>
      </c>
      <c r="C2354" s="12" t="s">
        <v>7505</v>
      </c>
      <c r="D2354" s="12" t="s">
        <v>7506</v>
      </c>
      <c r="E2354" s="12" t="s">
        <v>7507</v>
      </c>
      <c r="F2354" s="13" t="s">
        <v>805</v>
      </c>
      <c r="G2354" s="12" t="s">
        <v>214</v>
      </c>
      <c r="H2354" s="46"/>
    </row>
    <row r="2355" spans="1:8" s="4" customFormat="1" ht="43.2" x14ac:dyDescent="0.25">
      <c r="A2355" s="12">
        <f t="shared" si="36"/>
        <v>2353</v>
      </c>
      <c r="B2355" s="12" t="s">
        <v>41</v>
      </c>
      <c r="C2355" s="12" t="s">
        <v>7508</v>
      </c>
      <c r="D2355" s="12" t="s">
        <v>7509</v>
      </c>
      <c r="E2355" s="12" t="s">
        <v>7510</v>
      </c>
      <c r="F2355" s="13" t="s">
        <v>1164</v>
      </c>
      <c r="G2355" s="12" t="s">
        <v>214</v>
      </c>
      <c r="H2355" s="46"/>
    </row>
    <row r="2356" spans="1:8" s="4" customFormat="1" ht="28.8" x14ac:dyDescent="0.25">
      <c r="A2356" s="12">
        <f t="shared" si="36"/>
        <v>2354</v>
      </c>
      <c r="B2356" s="12" t="s">
        <v>203</v>
      </c>
      <c r="C2356" s="12" t="s">
        <v>7511</v>
      </c>
      <c r="D2356" s="12" t="s">
        <v>7512</v>
      </c>
      <c r="E2356" s="12" t="s">
        <v>7513</v>
      </c>
      <c r="F2356" s="13" t="s">
        <v>214</v>
      </c>
      <c r="G2356" s="12" t="s">
        <v>214</v>
      </c>
      <c r="H2356" s="46"/>
    </row>
    <row r="2357" spans="1:8" s="4" customFormat="1" ht="28.8" x14ac:dyDescent="0.25">
      <c r="A2357" s="12">
        <f t="shared" si="36"/>
        <v>2355</v>
      </c>
      <c r="B2357" s="12" t="s">
        <v>49</v>
      </c>
      <c r="C2357" s="12" t="s">
        <v>7514</v>
      </c>
      <c r="D2357" s="12" t="s">
        <v>5005</v>
      </c>
      <c r="E2357" s="12" t="s">
        <v>7515</v>
      </c>
      <c r="F2357" s="13" t="s">
        <v>805</v>
      </c>
      <c r="G2357" s="12" t="s">
        <v>214</v>
      </c>
      <c r="H2357" s="46"/>
    </row>
    <row r="2358" spans="1:8" s="4" customFormat="1" ht="28.8" x14ac:dyDescent="0.25">
      <c r="A2358" s="12">
        <f t="shared" si="36"/>
        <v>2356</v>
      </c>
      <c r="B2358" s="12" t="s">
        <v>663</v>
      </c>
      <c r="C2358" s="12" t="s">
        <v>7516</v>
      </c>
      <c r="D2358" s="12" t="s">
        <v>7517</v>
      </c>
      <c r="E2358" s="12" t="s">
        <v>7518</v>
      </c>
      <c r="F2358" s="13" t="s">
        <v>214</v>
      </c>
      <c r="G2358" s="12" t="s">
        <v>214</v>
      </c>
      <c r="H2358" s="46"/>
    </row>
    <row r="2359" spans="1:8" s="4" customFormat="1" ht="28.8" x14ac:dyDescent="0.25">
      <c r="A2359" s="12">
        <f t="shared" si="36"/>
        <v>2357</v>
      </c>
      <c r="B2359" s="12" t="s">
        <v>339</v>
      </c>
      <c r="C2359" s="12" t="s">
        <v>7519</v>
      </c>
      <c r="D2359" s="12" t="s">
        <v>7520</v>
      </c>
      <c r="E2359" s="12" t="s">
        <v>7521</v>
      </c>
      <c r="F2359" s="13" t="s">
        <v>214</v>
      </c>
      <c r="G2359" s="12" t="s">
        <v>214</v>
      </c>
      <c r="H2359" s="46"/>
    </row>
    <row r="2360" spans="1:8" s="4" customFormat="1" ht="14.4" x14ac:dyDescent="0.25">
      <c r="A2360" s="12">
        <f t="shared" si="36"/>
        <v>2358</v>
      </c>
      <c r="B2360" s="12" t="s">
        <v>103</v>
      </c>
      <c r="C2360" s="12" t="s">
        <v>7522</v>
      </c>
      <c r="D2360" s="12" t="s">
        <v>7523</v>
      </c>
      <c r="E2360" s="12" t="s">
        <v>7524</v>
      </c>
      <c r="F2360" s="13" t="s">
        <v>214</v>
      </c>
      <c r="G2360" s="12" t="s">
        <v>214</v>
      </c>
      <c r="H2360" s="46"/>
    </row>
    <row r="2361" spans="1:8" s="4" customFormat="1" ht="28.8" x14ac:dyDescent="0.25">
      <c r="A2361" s="12">
        <f t="shared" si="36"/>
        <v>2359</v>
      </c>
      <c r="B2361" s="12" t="s">
        <v>149</v>
      </c>
      <c r="C2361" s="12" t="s">
        <v>7525</v>
      </c>
      <c r="D2361" s="12" t="s">
        <v>5944</v>
      </c>
      <c r="E2361" s="12" t="s">
        <v>7526</v>
      </c>
      <c r="F2361" s="13" t="s">
        <v>214</v>
      </c>
      <c r="G2361" s="12" t="s">
        <v>214</v>
      </c>
      <c r="H2361" s="46"/>
    </row>
    <row r="2362" spans="1:8" s="4" customFormat="1" ht="43.2" x14ac:dyDescent="0.25">
      <c r="A2362" s="12">
        <f t="shared" si="36"/>
        <v>2360</v>
      </c>
      <c r="B2362" s="12" t="s">
        <v>15</v>
      </c>
      <c r="C2362" s="12" t="s">
        <v>7527</v>
      </c>
      <c r="D2362" s="12" t="s">
        <v>7528</v>
      </c>
      <c r="E2362" s="12" t="s">
        <v>7529</v>
      </c>
      <c r="F2362" s="13" t="s">
        <v>214</v>
      </c>
      <c r="G2362" s="12" t="s">
        <v>214</v>
      </c>
      <c r="H2362" s="46"/>
    </row>
    <row r="2363" spans="1:8" s="4" customFormat="1" ht="28.8" x14ac:dyDescent="0.25">
      <c r="A2363" s="12">
        <f t="shared" si="36"/>
        <v>2361</v>
      </c>
      <c r="B2363" s="12" t="s">
        <v>36</v>
      </c>
      <c r="C2363" s="12" t="s">
        <v>7530</v>
      </c>
      <c r="D2363" s="12" t="s">
        <v>7531</v>
      </c>
      <c r="E2363" s="12" t="s">
        <v>7532</v>
      </c>
      <c r="F2363" s="13" t="s">
        <v>6903</v>
      </c>
      <c r="G2363" s="12" t="s">
        <v>214</v>
      </c>
      <c r="H2363" s="46"/>
    </row>
    <row r="2364" spans="1:8" s="4" customFormat="1" ht="14.4" x14ac:dyDescent="0.25">
      <c r="A2364" s="12">
        <f t="shared" si="36"/>
        <v>2362</v>
      </c>
      <c r="B2364" s="12" t="s">
        <v>546</v>
      </c>
      <c r="C2364" s="12" t="s">
        <v>7533</v>
      </c>
      <c r="D2364" s="12" t="s">
        <v>7534</v>
      </c>
      <c r="E2364" s="12" t="s">
        <v>7535</v>
      </c>
      <c r="F2364" s="13" t="s">
        <v>7536</v>
      </c>
      <c r="G2364" s="12" t="s">
        <v>214</v>
      </c>
      <c r="H2364" s="46"/>
    </row>
    <row r="2365" spans="1:8" s="4" customFormat="1" ht="14.4" x14ac:dyDescent="0.25">
      <c r="A2365" s="12">
        <f t="shared" si="36"/>
        <v>2363</v>
      </c>
      <c r="B2365" s="12" t="s">
        <v>546</v>
      </c>
      <c r="C2365" s="12" t="s">
        <v>7537</v>
      </c>
      <c r="D2365" s="12" t="s">
        <v>5324</v>
      </c>
      <c r="E2365" s="12" t="s">
        <v>7538</v>
      </c>
      <c r="F2365" s="13" t="s">
        <v>7536</v>
      </c>
      <c r="G2365" s="12" t="s">
        <v>214</v>
      </c>
      <c r="H2365" s="46"/>
    </row>
    <row r="2366" spans="1:8" s="4" customFormat="1" ht="28.8" x14ac:dyDescent="0.25">
      <c r="A2366" s="12">
        <f t="shared" si="36"/>
        <v>2364</v>
      </c>
      <c r="B2366" s="12" t="s">
        <v>335</v>
      </c>
      <c r="C2366" s="12" t="s">
        <v>7539</v>
      </c>
      <c r="D2366" s="12" t="s">
        <v>7540</v>
      </c>
      <c r="E2366" s="12" t="s">
        <v>7541</v>
      </c>
      <c r="F2366" s="13" t="s">
        <v>6394</v>
      </c>
      <c r="G2366" s="12" t="s">
        <v>214</v>
      </c>
      <c r="H2366" s="46"/>
    </row>
    <row r="2367" spans="1:8" s="4" customFormat="1" ht="43.2" x14ac:dyDescent="0.25">
      <c r="A2367" s="12">
        <f t="shared" si="36"/>
        <v>2365</v>
      </c>
      <c r="B2367" s="12" t="s">
        <v>6703</v>
      </c>
      <c r="C2367" s="12" t="s">
        <v>7542</v>
      </c>
      <c r="D2367" s="12" t="s">
        <v>7543</v>
      </c>
      <c r="E2367" s="12" t="s">
        <v>7544</v>
      </c>
      <c r="F2367" s="13" t="s">
        <v>214</v>
      </c>
      <c r="G2367" s="12" t="s">
        <v>214</v>
      </c>
      <c r="H2367" s="46"/>
    </row>
    <row r="2368" spans="1:8" s="4" customFormat="1" ht="28.8" x14ac:dyDescent="0.25">
      <c r="A2368" s="12">
        <f t="shared" si="36"/>
        <v>2366</v>
      </c>
      <c r="B2368" s="12" t="s">
        <v>335</v>
      </c>
      <c r="C2368" s="12" t="s">
        <v>7545</v>
      </c>
      <c r="D2368" s="12" t="s">
        <v>7546</v>
      </c>
      <c r="E2368" s="12" t="s">
        <v>7547</v>
      </c>
      <c r="F2368" s="13" t="s">
        <v>214</v>
      </c>
      <c r="G2368" s="12" t="s">
        <v>214</v>
      </c>
      <c r="H2368" s="46"/>
    </row>
    <row r="2369" spans="1:8" s="4" customFormat="1" ht="28.8" x14ac:dyDescent="0.25">
      <c r="A2369" s="12">
        <f t="shared" si="36"/>
        <v>2367</v>
      </c>
      <c r="B2369" s="12" t="s">
        <v>36</v>
      </c>
      <c r="C2369" s="12" t="s">
        <v>7548</v>
      </c>
      <c r="D2369" s="12" t="s">
        <v>7549</v>
      </c>
      <c r="E2369" s="12" t="s">
        <v>7550</v>
      </c>
      <c r="F2369" s="13" t="s">
        <v>7551</v>
      </c>
      <c r="G2369" s="12" t="s">
        <v>214</v>
      </c>
      <c r="H2369" s="46"/>
    </row>
    <row r="2370" spans="1:8" s="4" customFormat="1" ht="28.8" x14ac:dyDescent="0.25">
      <c r="A2370" s="12">
        <f t="shared" si="36"/>
        <v>2368</v>
      </c>
      <c r="B2370" s="12" t="s">
        <v>203</v>
      </c>
      <c r="C2370" s="12" t="s">
        <v>7552</v>
      </c>
      <c r="D2370" s="12" t="s">
        <v>7553</v>
      </c>
      <c r="E2370" s="12" t="s">
        <v>7554</v>
      </c>
      <c r="F2370" s="13" t="s">
        <v>2677</v>
      </c>
      <c r="G2370" s="12" t="s">
        <v>214</v>
      </c>
      <c r="H2370" s="46"/>
    </row>
    <row r="2371" spans="1:8" s="4" customFormat="1" ht="43.2" x14ac:dyDescent="0.25">
      <c r="A2371" s="12">
        <f t="shared" si="36"/>
        <v>2369</v>
      </c>
      <c r="B2371" s="12" t="s">
        <v>190</v>
      </c>
      <c r="C2371" s="12" t="s">
        <v>7555</v>
      </c>
      <c r="D2371" s="12" t="s">
        <v>7556</v>
      </c>
      <c r="E2371" s="12" t="s">
        <v>7557</v>
      </c>
      <c r="F2371" s="13" t="s">
        <v>214</v>
      </c>
      <c r="G2371" s="12" t="s">
        <v>214</v>
      </c>
      <c r="H2371" s="46"/>
    </row>
    <row r="2372" spans="1:8" s="4" customFormat="1" ht="28.8" x14ac:dyDescent="0.25">
      <c r="A2372" s="12">
        <f t="shared" ref="A2372:A2435" si="37">ROW(2370:2371)</f>
        <v>2370</v>
      </c>
      <c r="B2372" s="12" t="s">
        <v>254</v>
      </c>
      <c r="C2372" s="12" t="s">
        <v>7558</v>
      </c>
      <c r="D2372" s="12" t="s">
        <v>256</v>
      </c>
      <c r="E2372" s="12" t="s">
        <v>7559</v>
      </c>
      <c r="F2372" s="13" t="s">
        <v>779</v>
      </c>
      <c r="G2372" s="12" t="s">
        <v>214</v>
      </c>
      <c r="H2372" s="46"/>
    </row>
    <row r="2373" spans="1:8" s="4" customFormat="1" ht="28.8" x14ac:dyDescent="0.25">
      <c r="A2373" s="12">
        <f t="shared" si="37"/>
        <v>2371</v>
      </c>
      <c r="B2373" s="12" t="s">
        <v>335</v>
      </c>
      <c r="C2373" s="12" t="s">
        <v>7560</v>
      </c>
      <c r="D2373" s="12" t="s">
        <v>1511</v>
      </c>
      <c r="E2373" s="12" t="s">
        <v>7561</v>
      </c>
      <c r="F2373" s="13" t="s">
        <v>214</v>
      </c>
      <c r="G2373" s="12" t="s">
        <v>214</v>
      </c>
      <c r="H2373" s="46"/>
    </row>
    <row r="2374" spans="1:8" s="4" customFormat="1" ht="28.8" x14ac:dyDescent="0.25">
      <c r="A2374" s="12">
        <f t="shared" si="37"/>
        <v>2372</v>
      </c>
      <c r="B2374" s="12" t="s">
        <v>203</v>
      </c>
      <c r="C2374" s="12" t="s">
        <v>7562</v>
      </c>
      <c r="D2374" s="12" t="s">
        <v>7563</v>
      </c>
      <c r="E2374" s="12" t="s">
        <v>7564</v>
      </c>
      <c r="F2374" s="13" t="s">
        <v>214</v>
      </c>
      <c r="G2374" s="12" t="s">
        <v>214</v>
      </c>
      <c r="H2374" s="46"/>
    </row>
    <row r="2375" spans="1:8" s="4" customFormat="1" ht="28.8" x14ac:dyDescent="0.25">
      <c r="A2375" s="12">
        <f t="shared" si="37"/>
        <v>2373</v>
      </c>
      <c r="B2375" s="13" t="s">
        <v>254</v>
      </c>
      <c r="C2375" s="13" t="s">
        <v>7565</v>
      </c>
      <c r="D2375" s="13" t="s">
        <v>6609</v>
      </c>
      <c r="E2375" s="13" t="s">
        <v>6610</v>
      </c>
      <c r="F2375" s="13" t="s">
        <v>214</v>
      </c>
      <c r="G2375" s="13" t="s">
        <v>214</v>
      </c>
      <c r="H2375" s="46"/>
    </row>
    <row r="2376" spans="1:8" s="4" customFormat="1" ht="28.8" x14ac:dyDescent="0.25">
      <c r="A2376" s="12">
        <f t="shared" si="37"/>
        <v>2374</v>
      </c>
      <c r="B2376" s="12" t="s">
        <v>203</v>
      </c>
      <c r="C2376" s="12" t="s">
        <v>7566</v>
      </c>
      <c r="D2376" s="12" t="s">
        <v>6586</v>
      </c>
      <c r="E2376" s="12" t="s">
        <v>7567</v>
      </c>
      <c r="F2376" s="13" t="s">
        <v>2677</v>
      </c>
      <c r="G2376" s="12" t="s">
        <v>214</v>
      </c>
      <c r="H2376" s="46"/>
    </row>
    <row r="2377" spans="1:8" s="4" customFormat="1" ht="14.4" x14ac:dyDescent="0.25">
      <c r="A2377" s="12">
        <f t="shared" si="37"/>
        <v>2375</v>
      </c>
      <c r="B2377" s="12" t="s">
        <v>15</v>
      </c>
      <c r="C2377" s="12" t="s">
        <v>7568</v>
      </c>
      <c r="D2377" s="12" t="s">
        <v>3619</v>
      </c>
      <c r="E2377" s="12" t="s">
        <v>3619</v>
      </c>
      <c r="F2377" s="13" t="s">
        <v>214</v>
      </c>
      <c r="G2377" s="12" t="s">
        <v>214</v>
      </c>
      <c r="H2377" s="46"/>
    </row>
    <row r="2378" spans="1:8" s="4" customFormat="1" ht="14.4" x14ac:dyDescent="0.25">
      <c r="A2378" s="12">
        <f t="shared" si="37"/>
        <v>2376</v>
      </c>
      <c r="B2378" s="12" t="s">
        <v>10</v>
      </c>
      <c r="C2378" s="12" t="s">
        <v>7569</v>
      </c>
      <c r="D2378" s="12" t="s">
        <v>7570</v>
      </c>
      <c r="E2378" s="12" t="s">
        <v>7571</v>
      </c>
      <c r="F2378" s="13" t="s">
        <v>214</v>
      </c>
      <c r="G2378" s="12" t="s">
        <v>214</v>
      </c>
      <c r="H2378" s="46"/>
    </row>
    <row r="2379" spans="1:8" s="4" customFormat="1" ht="28.8" x14ac:dyDescent="0.25">
      <c r="A2379" s="12">
        <f t="shared" si="37"/>
        <v>2377</v>
      </c>
      <c r="B2379" s="12" t="s">
        <v>19</v>
      </c>
      <c r="C2379" s="12" t="s">
        <v>7572</v>
      </c>
      <c r="D2379" s="12" t="s">
        <v>2427</v>
      </c>
      <c r="E2379" s="12" t="s">
        <v>7573</v>
      </c>
      <c r="F2379" s="13" t="s">
        <v>214</v>
      </c>
      <c r="G2379" s="12" t="s">
        <v>214</v>
      </c>
      <c r="H2379" s="46"/>
    </row>
    <row r="2380" spans="1:8" s="4" customFormat="1" ht="28.8" x14ac:dyDescent="0.25">
      <c r="A2380" s="12">
        <f t="shared" si="37"/>
        <v>2378</v>
      </c>
      <c r="B2380" s="12" t="s">
        <v>19</v>
      </c>
      <c r="C2380" s="12" t="s">
        <v>7574</v>
      </c>
      <c r="D2380" s="12" t="s">
        <v>7575</v>
      </c>
      <c r="E2380" s="12" t="s">
        <v>7576</v>
      </c>
      <c r="F2380" s="13" t="s">
        <v>2694</v>
      </c>
      <c r="G2380" s="12" t="s">
        <v>214</v>
      </c>
      <c r="H2380" s="46"/>
    </row>
    <row r="2381" spans="1:8" s="4" customFormat="1" ht="28.8" x14ac:dyDescent="0.25">
      <c r="A2381" s="12">
        <f t="shared" si="37"/>
        <v>2379</v>
      </c>
      <c r="B2381" s="12" t="s">
        <v>15</v>
      </c>
      <c r="C2381" s="12" t="s">
        <v>7577</v>
      </c>
      <c r="D2381" s="12" t="s">
        <v>7578</v>
      </c>
      <c r="E2381" s="12" t="s">
        <v>7579</v>
      </c>
      <c r="F2381" s="29" t="s">
        <v>3647</v>
      </c>
      <c r="G2381" s="12" t="s">
        <v>214</v>
      </c>
      <c r="H2381" s="46"/>
    </row>
    <row r="2382" spans="1:8" s="4" customFormat="1" ht="43.2" x14ac:dyDescent="0.25">
      <c r="A2382" s="12">
        <f t="shared" si="37"/>
        <v>2380</v>
      </c>
      <c r="B2382" s="12" t="s">
        <v>41</v>
      </c>
      <c r="C2382" s="12" t="s">
        <v>7580</v>
      </c>
      <c r="D2382" s="12" t="s">
        <v>2947</v>
      </c>
      <c r="E2382" s="12" t="s">
        <v>7581</v>
      </c>
      <c r="F2382" s="13" t="s">
        <v>7582</v>
      </c>
      <c r="G2382" s="12" t="s">
        <v>214</v>
      </c>
      <c r="H2382" s="46"/>
    </row>
    <row r="2383" spans="1:8" s="4" customFormat="1" ht="43.2" x14ac:dyDescent="0.25">
      <c r="A2383" s="12">
        <f t="shared" si="37"/>
        <v>2381</v>
      </c>
      <c r="B2383" s="12" t="s">
        <v>514</v>
      </c>
      <c r="C2383" s="12" t="s">
        <v>7583</v>
      </c>
      <c r="D2383" s="12" t="s">
        <v>3104</v>
      </c>
      <c r="E2383" s="12" t="s">
        <v>7584</v>
      </c>
      <c r="F2383" s="13" t="s">
        <v>214</v>
      </c>
      <c r="G2383" s="12" t="s">
        <v>214</v>
      </c>
      <c r="H2383" s="46"/>
    </row>
    <row r="2384" spans="1:8" s="4" customFormat="1" ht="28.8" x14ac:dyDescent="0.25">
      <c r="A2384" s="12">
        <f t="shared" si="37"/>
        <v>2382</v>
      </c>
      <c r="B2384" s="12" t="s">
        <v>15</v>
      </c>
      <c r="C2384" s="12" t="s">
        <v>7585</v>
      </c>
      <c r="D2384" s="12" t="s">
        <v>7586</v>
      </c>
      <c r="E2384" s="12" t="s">
        <v>7587</v>
      </c>
      <c r="F2384" s="13" t="s">
        <v>214</v>
      </c>
      <c r="G2384" s="12" t="s">
        <v>214</v>
      </c>
      <c r="H2384" s="46"/>
    </row>
    <row r="2385" spans="1:8" s="4" customFormat="1" ht="28.8" x14ac:dyDescent="0.25">
      <c r="A2385" s="12">
        <f t="shared" si="37"/>
        <v>2383</v>
      </c>
      <c r="B2385" s="12" t="s">
        <v>254</v>
      </c>
      <c r="C2385" s="12" t="s">
        <v>7588</v>
      </c>
      <c r="D2385" s="12" t="s">
        <v>7589</v>
      </c>
      <c r="E2385" s="12" t="s">
        <v>7590</v>
      </c>
      <c r="F2385" s="13" t="s">
        <v>214</v>
      </c>
      <c r="G2385" s="12" t="s">
        <v>214</v>
      </c>
      <c r="H2385" s="46"/>
    </row>
    <row r="2386" spans="1:8" s="4" customFormat="1" ht="28.8" x14ac:dyDescent="0.25">
      <c r="A2386" s="12">
        <f t="shared" si="37"/>
        <v>2384</v>
      </c>
      <c r="B2386" s="12" t="s">
        <v>41</v>
      </c>
      <c r="C2386" s="12" t="s">
        <v>7591</v>
      </c>
      <c r="D2386" s="12" t="s">
        <v>3208</v>
      </c>
      <c r="E2386" s="12" t="s">
        <v>7592</v>
      </c>
      <c r="F2386" s="13" t="s">
        <v>287</v>
      </c>
      <c r="G2386" s="12" t="s">
        <v>214</v>
      </c>
      <c r="H2386" s="46"/>
    </row>
    <row r="2387" spans="1:8" s="4" customFormat="1" ht="28.8" x14ac:dyDescent="0.25">
      <c r="A2387" s="12">
        <f t="shared" si="37"/>
        <v>2385</v>
      </c>
      <c r="B2387" s="12" t="s">
        <v>335</v>
      </c>
      <c r="C2387" s="12" t="s">
        <v>7593</v>
      </c>
      <c r="D2387" s="12" t="s">
        <v>7594</v>
      </c>
      <c r="E2387" s="12" t="s">
        <v>7595</v>
      </c>
      <c r="F2387" s="13" t="s">
        <v>338</v>
      </c>
      <c r="G2387" s="12" t="s">
        <v>214</v>
      </c>
      <c r="H2387" s="46"/>
    </row>
    <row r="2388" spans="1:8" s="4" customFormat="1" ht="28.8" x14ac:dyDescent="0.25">
      <c r="A2388" s="12">
        <f t="shared" si="37"/>
        <v>2386</v>
      </c>
      <c r="B2388" s="12" t="s">
        <v>339</v>
      </c>
      <c r="C2388" s="12" t="s">
        <v>7596</v>
      </c>
      <c r="D2388" s="12" t="s">
        <v>7597</v>
      </c>
      <c r="E2388" s="12" t="s">
        <v>7598</v>
      </c>
      <c r="F2388" s="27" t="s">
        <v>7599</v>
      </c>
      <c r="G2388" s="12" t="s">
        <v>214</v>
      </c>
      <c r="H2388" s="46"/>
    </row>
    <row r="2389" spans="1:8" s="4" customFormat="1" ht="28.8" x14ac:dyDescent="0.25">
      <c r="A2389" s="12">
        <f t="shared" si="37"/>
        <v>2387</v>
      </c>
      <c r="B2389" s="12" t="s">
        <v>140</v>
      </c>
      <c r="C2389" s="12" t="s">
        <v>7600</v>
      </c>
      <c r="D2389" s="12" t="s">
        <v>7601</v>
      </c>
      <c r="E2389" s="12" t="s">
        <v>7602</v>
      </c>
      <c r="F2389" s="13" t="s">
        <v>214</v>
      </c>
      <c r="G2389" s="12" t="s">
        <v>214</v>
      </c>
      <c r="H2389" s="46"/>
    </row>
    <row r="2390" spans="1:8" s="4" customFormat="1" ht="28.8" x14ac:dyDescent="0.25">
      <c r="A2390" s="12">
        <f t="shared" si="37"/>
        <v>2388</v>
      </c>
      <c r="B2390" s="12" t="s">
        <v>254</v>
      </c>
      <c r="C2390" s="12" t="s">
        <v>7603</v>
      </c>
      <c r="D2390" s="12" t="s">
        <v>2779</v>
      </c>
      <c r="E2390" s="12" t="s">
        <v>7604</v>
      </c>
      <c r="F2390" s="13" t="s">
        <v>214</v>
      </c>
      <c r="G2390" s="12" t="s">
        <v>214</v>
      </c>
      <c r="H2390" s="46"/>
    </row>
    <row r="2391" spans="1:8" s="4" customFormat="1" ht="28.8" x14ac:dyDescent="0.25">
      <c r="A2391" s="12">
        <f t="shared" si="37"/>
        <v>2389</v>
      </c>
      <c r="B2391" s="12" t="s">
        <v>149</v>
      </c>
      <c r="C2391" s="12" t="s">
        <v>7605</v>
      </c>
      <c r="D2391" s="12" t="s">
        <v>7606</v>
      </c>
      <c r="E2391" s="12" t="s">
        <v>7607</v>
      </c>
      <c r="F2391" s="13" t="s">
        <v>214</v>
      </c>
      <c r="G2391" s="12" t="s">
        <v>214</v>
      </c>
      <c r="H2391" s="46"/>
    </row>
    <row r="2392" spans="1:8" s="4" customFormat="1" ht="28.8" x14ac:dyDescent="0.25">
      <c r="A2392" s="12">
        <f t="shared" si="37"/>
        <v>2390</v>
      </c>
      <c r="B2392" s="12" t="s">
        <v>259</v>
      </c>
      <c r="C2392" s="12" t="s">
        <v>7608</v>
      </c>
      <c r="D2392" s="12" t="s">
        <v>7609</v>
      </c>
      <c r="E2392" s="12" t="s">
        <v>7610</v>
      </c>
      <c r="F2392" s="13" t="s">
        <v>428</v>
      </c>
      <c r="G2392" s="12" t="s">
        <v>214</v>
      </c>
      <c r="H2392" s="46"/>
    </row>
    <row r="2393" spans="1:8" s="4" customFormat="1" ht="28.8" x14ac:dyDescent="0.25">
      <c r="A2393" s="12">
        <f t="shared" si="37"/>
        <v>2391</v>
      </c>
      <c r="B2393" s="12" t="s">
        <v>565</v>
      </c>
      <c r="C2393" s="12" t="s">
        <v>7611</v>
      </c>
      <c r="D2393" s="12" t="s">
        <v>7612</v>
      </c>
      <c r="E2393" s="12" t="s">
        <v>7613</v>
      </c>
      <c r="F2393" s="13" t="s">
        <v>214</v>
      </c>
      <c r="G2393" s="12" t="s">
        <v>214</v>
      </c>
      <c r="H2393" s="46"/>
    </row>
    <row r="2394" spans="1:8" s="4" customFormat="1" ht="28.8" x14ac:dyDescent="0.25">
      <c r="A2394" s="12">
        <f t="shared" si="37"/>
        <v>2392</v>
      </c>
      <c r="B2394" s="12" t="s">
        <v>15</v>
      </c>
      <c r="C2394" s="12" t="s">
        <v>7614</v>
      </c>
      <c r="D2394" s="12" t="s">
        <v>7615</v>
      </c>
      <c r="E2394" s="12" t="s">
        <v>7616</v>
      </c>
      <c r="F2394" s="29" t="s">
        <v>7617</v>
      </c>
      <c r="G2394" s="12" t="s">
        <v>214</v>
      </c>
      <c r="H2394" s="46"/>
    </row>
    <row r="2395" spans="1:8" s="4" customFormat="1" ht="28.8" x14ac:dyDescent="0.25">
      <c r="A2395" s="12">
        <f t="shared" si="37"/>
        <v>2393</v>
      </c>
      <c r="B2395" s="12" t="s">
        <v>96</v>
      </c>
      <c r="C2395" s="12" t="s">
        <v>7618</v>
      </c>
      <c r="D2395" s="12" t="s">
        <v>7619</v>
      </c>
      <c r="E2395" s="12" t="s">
        <v>7620</v>
      </c>
      <c r="F2395" s="13" t="s">
        <v>214</v>
      </c>
      <c r="G2395" s="12" t="s">
        <v>214</v>
      </c>
      <c r="H2395" s="46"/>
    </row>
    <row r="2396" spans="1:8" s="4" customFormat="1" ht="14.4" x14ac:dyDescent="0.25">
      <c r="A2396" s="12">
        <f t="shared" si="37"/>
        <v>2394</v>
      </c>
      <c r="B2396" s="12" t="s">
        <v>254</v>
      </c>
      <c r="C2396" s="12" t="s">
        <v>7621</v>
      </c>
      <c r="D2396" s="12" t="s">
        <v>7622</v>
      </c>
      <c r="E2396" s="12" t="s">
        <v>7623</v>
      </c>
      <c r="F2396" s="13" t="s">
        <v>214</v>
      </c>
      <c r="G2396" s="12" t="s">
        <v>214</v>
      </c>
      <c r="H2396" s="46"/>
    </row>
    <row r="2397" spans="1:8" s="4" customFormat="1" ht="14.4" x14ac:dyDescent="0.25">
      <c r="A2397" s="12">
        <f t="shared" si="37"/>
        <v>2395</v>
      </c>
      <c r="B2397" s="12" t="s">
        <v>149</v>
      </c>
      <c r="C2397" s="12" t="s">
        <v>7624</v>
      </c>
      <c r="D2397" s="12" t="s">
        <v>7625</v>
      </c>
      <c r="E2397" s="12" t="s">
        <v>7626</v>
      </c>
      <c r="F2397" s="13" t="s">
        <v>214</v>
      </c>
      <c r="G2397" s="12" t="s">
        <v>214</v>
      </c>
      <c r="H2397" s="46"/>
    </row>
    <row r="2398" spans="1:8" s="4" customFormat="1" ht="14.4" x14ac:dyDescent="0.25">
      <c r="A2398" s="12">
        <f t="shared" si="37"/>
        <v>2396</v>
      </c>
      <c r="B2398" s="12" t="s">
        <v>149</v>
      </c>
      <c r="C2398" s="12" t="s">
        <v>7627</v>
      </c>
      <c r="D2398" s="12" t="s">
        <v>5653</v>
      </c>
      <c r="E2398" s="12" t="s">
        <v>7628</v>
      </c>
      <c r="F2398" s="13" t="s">
        <v>214</v>
      </c>
      <c r="G2398" s="12" t="s">
        <v>214</v>
      </c>
      <c r="H2398" s="46"/>
    </row>
    <row r="2399" spans="1:8" s="4" customFormat="1" ht="43.2" x14ac:dyDescent="0.25">
      <c r="A2399" s="12">
        <f t="shared" si="37"/>
        <v>2397</v>
      </c>
      <c r="B2399" s="12" t="s">
        <v>6703</v>
      </c>
      <c r="C2399" s="12" t="s">
        <v>7629</v>
      </c>
      <c r="D2399" s="12" t="s">
        <v>7630</v>
      </c>
      <c r="E2399" s="12" t="s">
        <v>7631</v>
      </c>
      <c r="F2399" s="15" t="s">
        <v>1359</v>
      </c>
      <c r="G2399" s="12" t="s">
        <v>214</v>
      </c>
      <c r="H2399" s="46"/>
    </row>
    <row r="2400" spans="1:8" s="4" customFormat="1" ht="28.8" x14ac:dyDescent="0.25">
      <c r="A2400" s="12">
        <f t="shared" si="37"/>
        <v>2398</v>
      </c>
      <c r="B2400" s="12" t="s">
        <v>203</v>
      </c>
      <c r="C2400" s="12" t="s">
        <v>7632</v>
      </c>
      <c r="D2400" s="12" t="s">
        <v>7633</v>
      </c>
      <c r="E2400" s="12" t="s">
        <v>7634</v>
      </c>
      <c r="F2400" s="13" t="s">
        <v>214</v>
      </c>
      <c r="G2400" s="12" t="s">
        <v>214</v>
      </c>
      <c r="H2400" s="46"/>
    </row>
    <row r="2401" spans="1:8" s="4" customFormat="1" ht="28.8" x14ac:dyDescent="0.25">
      <c r="A2401" s="12">
        <f t="shared" si="37"/>
        <v>2399</v>
      </c>
      <c r="B2401" s="12" t="s">
        <v>140</v>
      </c>
      <c r="C2401" s="12" t="s">
        <v>7635</v>
      </c>
      <c r="D2401" s="12" t="s">
        <v>7636</v>
      </c>
      <c r="E2401" s="12" t="s">
        <v>7637</v>
      </c>
      <c r="F2401" s="13" t="s">
        <v>214</v>
      </c>
      <c r="G2401" s="12" t="s">
        <v>214</v>
      </c>
      <c r="H2401" s="46"/>
    </row>
    <row r="2402" spans="1:8" s="4" customFormat="1" ht="43.2" x14ac:dyDescent="0.25">
      <c r="A2402" s="12">
        <f t="shared" si="37"/>
        <v>2400</v>
      </c>
      <c r="B2402" s="12" t="s">
        <v>32</v>
      </c>
      <c r="C2402" s="12" t="s">
        <v>7638</v>
      </c>
      <c r="D2402" s="12" t="s">
        <v>7639</v>
      </c>
      <c r="E2402" s="12" t="s">
        <v>7640</v>
      </c>
      <c r="F2402" s="13" t="s">
        <v>214</v>
      </c>
      <c r="G2402" s="12" t="s">
        <v>214</v>
      </c>
      <c r="H2402" s="46"/>
    </row>
    <row r="2403" spans="1:8" s="4" customFormat="1" ht="28.8" x14ac:dyDescent="0.25">
      <c r="A2403" s="12">
        <f t="shared" si="37"/>
        <v>2401</v>
      </c>
      <c r="B2403" s="12" t="s">
        <v>203</v>
      </c>
      <c r="C2403" s="12" t="s">
        <v>7641</v>
      </c>
      <c r="D2403" s="12" t="s">
        <v>7642</v>
      </c>
      <c r="E2403" s="12" t="s">
        <v>7643</v>
      </c>
      <c r="F2403" s="13" t="s">
        <v>2677</v>
      </c>
      <c r="G2403" s="12" t="s">
        <v>214</v>
      </c>
      <c r="H2403" s="46"/>
    </row>
    <row r="2404" spans="1:8" s="4" customFormat="1" ht="43.2" x14ac:dyDescent="0.25">
      <c r="A2404" s="12">
        <f t="shared" si="37"/>
        <v>2402</v>
      </c>
      <c r="B2404" s="12" t="s">
        <v>3436</v>
      </c>
      <c r="C2404" s="12" t="s">
        <v>7644</v>
      </c>
      <c r="D2404" s="12" t="s">
        <v>7645</v>
      </c>
      <c r="E2404" s="12" t="s">
        <v>7646</v>
      </c>
      <c r="F2404" s="13" t="s">
        <v>214</v>
      </c>
      <c r="G2404" s="12" t="s">
        <v>214</v>
      </c>
      <c r="H2404" s="46"/>
    </row>
    <row r="2405" spans="1:8" s="4" customFormat="1" ht="28.8" x14ac:dyDescent="0.25">
      <c r="A2405" s="12">
        <f t="shared" si="37"/>
        <v>2403</v>
      </c>
      <c r="B2405" s="12" t="s">
        <v>259</v>
      </c>
      <c r="C2405" s="12" t="s">
        <v>7647</v>
      </c>
      <c r="D2405" s="12" t="s">
        <v>7648</v>
      </c>
      <c r="E2405" s="12" t="s">
        <v>7649</v>
      </c>
      <c r="F2405" s="13" t="s">
        <v>586</v>
      </c>
      <c r="G2405" s="12" t="s">
        <v>214</v>
      </c>
      <c r="H2405" s="46"/>
    </row>
    <row r="2406" spans="1:8" s="4" customFormat="1" ht="28.8" x14ac:dyDescent="0.25">
      <c r="A2406" s="12">
        <f t="shared" si="37"/>
        <v>2404</v>
      </c>
      <c r="B2406" s="12" t="s">
        <v>259</v>
      </c>
      <c r="C2406" s="12" t="s">
        <v>7650</v>
      </c>
      <c r="D2406" s="12" t="s">
        <v>6279</v>
      </c>
      <c r="E2406" s="12" t="s">
        <v>7651</v>
      </c>
      <c r="F2406" s="13" t="s">
        <v>214</v>
      </c>
      <c r="G2406" s="12" t="s">
        <v>214</v>
      </c>
      <c r="H2406" s="46"/>
    </row>
    <row r="2407" spans="1:8" s="4" customFormat="1" ht="28.8" x14ac:dyDescent="0.25">
      <c r="A2407" s="12">
        <f t="shared" si="37"/>
        <v>2405</v>
      </c>
      <c r="B2407" s="12" t="s">
        <v>339</v>
      </c>
      <c r="C2407" s="12" t="s">
        <v>7652</v>
      </c>
      <c r="D2407" s="12" t="s">
        <v>7653</v>
      </c>
      <c r="E2407" s="12" t="s">
        <v>7654</v>
      </c>
      <c r="F2407" s="13" t="s">
        <v>214</v>
      </c>
      <c r="G2407" s="12" t="s">
        <v>214</v>
      </c>
      <c r="H2407" s="46"/>
    </row>
    <row r="2408" spans="1:8" s="4" customFormat="1" ht="28.8" x14ac:dyDescent="0.25">
      <c r="A2408" s="12">
        <f t="shared" si="37"/>
        <v>2406</v>
      </c>
      <c r="B2408" s="12" t="s">
        <v>335</v>
      </c>
      <c r="C2408" s="12" t="s">
        <v>7655</v>
      </c>
      <c r="D2408" s="12" t="s">
        <v>7656</v>
      </c>
      <c r="E2408" s="12" t="s">
        <v>7657</v>
      </c>
      <c r="F2408" s="27" t="s">
        <v>2518</v>
      </c>
      <c r="G2408" s="12" t="s">
        <v>214</v>
      </c>
      <c r="H2408" s="46"/>
    </row>
    <row r="2409" spans="1:8" s="4" customFormat="1" ht="14.4" x14ac:dyDescent="0.25">
      <c r="A2409" s="12">
        <f t="shared" si="37"/>
        <v>2407</v>
      </c>
      <c r="B2409" s="12" t="s">
        <v>36</v>
      </c>
      <c r="C2409" s="12" t="s">
        <v>7658</v>
      </c>
      <c r="D2409" s="12" t="s">
        <v>7659</v>
      </c>
      <c r="E2409" s="12" t="s">
        <v>7660</v>
      </c>
      <c r="F2409" s="13" t="s">
        <v>1367</v>
      </c>
      <c r="G2409" s="12" t="s">
        <v>214</v>
      </c>
      <c r="H2409" s="46"/>
    </row>
    <row r="2410" spans="1:8" s="4" customFormat="1" ht="28.8" x14ac:dyDescent="0.25">
      <c r="A2410" s="12">
        <f t="shared" si="37"/>
        <v>2408</v>
      </c>
      <c r="B2410" s="12" t="s">
        <v>149</v>
      </c>
      <c r="C2410" s="12" t="s">
        <v>7661</v>
      </c>
      <c r="D2410" s="12" t="s">
        <v>3262</v>
      </c>
      <c r="E2410" s="12" t="s">
        <v>7662</v>
      </c>
      <c r="F2410" s="13" t="s">
        <v>214</v>
      </c>
      <c r="G2410" s="12" t="s">
        <v>214</v>
      </c>
      <c r="H2410" s="46"/>
    </row>
    <row r="2411" spans="1:8" s="4" customFormat="1" ht="28.8" x14ac:dyDescent="0.25">
      <c r="A2411" s="12">
        <f t="shared" si="37"/>
        <v>2409</v>
      </c>
      <c r="B2411" s="12" t="s">
        <v>339</v>
      </c>
      <c r="C2411" s="12" t="s">
        <v>7663</v>
      </c>
      <c r="D2411" s="12" t="s">
        <v>7664</v>
      </c>
      <c r="E2411" s="12" t="s">
        <v>7665</v>
      </c>
      <c r="F2411" s="13" t="s">
        <v>214</v>
      </c>
      <c r="G2411" s="12" t="s">
        <v>214</v>
      </c>
      <c r="H2411" s="46"/>
    </row>
    <row r="2412" spans="1:8" s="4" customFormat="1" ht="28.8" x14ac:dyDescent="0.25">
      <c r="A2412" s="12">
        <f t="shared" si="37"/>
        <v>2410</v>
      </c>
      <c r="B2412" s="12" t="s">
        <v>1282</v>
      </c>
      <c r="C2412" s="12" t="s">
        <v>7666</v>
      </c>
      <c r="D2412" s="12" t="s">
        <v>4234</v>
      </c>
      <c r="E2412" s="12" t="s">
        <v>7667</v>
      </c>
      <c r="F2412" s="13" t="s">
        <v>214</v>
      </c>
      <c r="G2412" s="12" t="s">
        <v>214</v>
      </c>
      <c r="H2412" s="46"/>
    </row>
    <row r="2413" spans="1:8" s="4" customFormat="1" ht="28.8" x14ac:dyDescent="0.25">
      <c r="A2413" s="12">
        <f t="shared" si="37"/>
        <v>2411</v>
      </c>
      <c r="B2413" s="12" t="s">
        <v>716</v>
      </c>
      <c r="C2413" s="12" t="s">
        <v>7668</v>
      </c>
      <c r="D2413" s="12" t="s">
        <v>7669</v>
      </c>
      <c r="E2413" s="12" t="s">
        <v>7670</v>
      </c>
      <c r="F2413" s="13" t="s">
        <v>214</v>
      </c>
      <c r="G2413" s="12" t="s">
        <v>214</v>
      </c>
      <c r="H2413" s="46"/>
    </row>
    <row r="2414" spans="1:8" s="4" customFormat="1" ht="28.8" x14ac:dyDescent="0.25">
      <c r="A2414" s="12">
        <f t="shared" si="37"/>
        <v>2412</v>
      </c>
      <c r="B2414" s="12" t="s">
        <v>254</v>
      </c>
      <c r="C2414" s="12" t="s">
        <v>7671</v>
      </c>
      <c r="D2414" s="12" t="s">
        <v>7672</v>
      </c>
      <c r="E2414" s="12" t="s">
        <v>7673</v>
      </c>
      <c r="F2414" s="13" t="s">
        <v>1580</v>
      </c>
      <c r="G2414" s="12" t="s">
        <v>214</v>
      </c>
      <c r="H2414" s="46"/>
    </row>
    <row r="2415" spans="1:8" s="4" customFormat="1" ht="28.8" x14ac:dyDescent="0.25">
      <c r="A2415" s="12">
        <f t="shared" si="37"/>
        <v>2413</v>
      </c>
      <c r="B2415" s="12" t="s">
        <v>41</v>
      </c>
      <c r="C2415" s="12" t="s">
        <v>7674</v>
      </c>
      <c r="D2415" s="12" t="s">
        <v>7675</v>
      </c>
      <c r="E2415" s="12" t="s">
        <v>7676</v>
      </c>
      <c r="F2415" s="13" t="s">
        <v>214</v>
      </c>
      <c r="G2415" s="12" t="s">
        <v>214</v>
      </c>
      <c r="H2415" s="46"/>
    </row>
    <row r="2416" spans="1:8" s="4" customFormat="1" ht="14.4" x14ac:dyDescent="0.25">
      <c r="A2416" s="12">
        <f t="shared" si="37"/>
        <v>2414</v>
      </c>
      <c r="B2416" s="12" t="s">
        <v>119</v>
      </c>
      <c r="C2416" s="12" t="s">
        <v>7677</v>
      </c>
      <c r="D2416" s="12" t="s">
        <v>7678</v>
      </c>
      <c r="E2416" s="12" t="s">
        <v>7679</v>
      </c>
      <c r="F2416" s="13" t="s">
        <v>214</v>
      </c>
      <c r="G2416" s="12" t="s">
        <v>214</v>
      </c>
      <c r="H2416" s="46"/>
    </row>
    <row r="2417" spans="1:8" ht="28.8" x14ac:dyDescent="0.25">
      <c r="A2417" s="12">
        <f t="shared" si="37"/>
        <v>2415</v>
      </c>
      <c r="B2417" s="12" t="s">
        <v>140</v>
      </c>
      <c r="C2417" s="12" t="s">
        <v>7680</v>
      </c>
      <c r="D2417" s="12" t="s">
        <v>7681</v>
      </c>
      <c r="E2417" s="12" t="s">
        <v>7682</v>
      </c>
      <c r="F2417" s="13" t="s">
        <v>7683</v>
      </c>
      <c r="G2417" s="12" t="s">
        <v>214</v>
      </c>
      <c r="H2417" s="46"/>
    </row>
    <row r="2418" spans="1:8" ht="28.8" x14ac:dyDescent="0.25">
      <c r="A2418" s="12">
        <f t="shared" si="37"/>
        <v>2416</v>
      </c>
      <c r="B2418" s="12" t="s">
        <v>15</v>
      </c>
      <c r="C2418" s="12" t="s">
        <v>7684</v>
      </c>
      <c r="D2418" s="12" t="s">
        <v>7685</v>
      </c>
      <c r="E2418" s="12" t="s">
        <v>7686</v>
      </c>
      <c r="F2418" s="29" t="s">
        <v>7687</v>
      </c>
      <c r="G2418" s="12" t="s">
        <v>214</v>
      </c>
      <c r="H2418" s="46"/>
    </row>
    <row r="2419" spans="1:8" ht="28.8" x14ac:dyDescent="0.25">
      <c r="A2419" s="12">
        <f t="shared" si="37"/>
        <v>2417</v>
      </c>
      <c r="B2419" s="12" t="s">
        <v>335</v>
      </c>
      <c r="C2419" s="12" t="s">
        <v>7688</v>
      </c>
      <c r="D2419" s="12" t="s">
        <v>7689</v>
      </c>
      <c r="E2419" s="12" t="s">
        <v>7690</v>
      </c>
      <c r="F2419" s="13" t="s">
        <v>214</v>
      </c>
      <c r="G2419" s="12" t="s">
        <v>214</v>
      </c>
      <c r="H2419" s="46"/>
    </row>
    <row r="2420" spans="1:8" ht="28.8" x14ac:dyDescent="0.25">
      <c r="A2420" s="12">
        <f t="shared" si="37"/>
        <v>2418</v>
      </c>
      <c r="B2420" s="12" t="s">
        <v>254</v>
      </c>
      <c r="C2420" s="12" t="s">
        <v>7691</v>
      </c>
      <c r="D2420" s="12" t="s">
        <v>4190</v>
      </c>
      <c r="E2420" s="12" t="s">
        <v>7692</v>
      </c>
      <c r="F2420" s="13" t="s">
        <v>214</v>
      </c>
      <c r="G2420" s="12" t="s">
        <v>214</v>
      </c>
      <c r="H2420" s="46"/>
    </row>
    <row r="2421" spans="1:8" ht="43.2" x14ac:dyDescent="0.25">
      <c r="A2421" s="12">
        <f t="shared" si="37"/>
        <v>2419</v>
      </c>
      <c r="B2421" s="12" t="s">
        <v>140</v>
      </c>
      <c r="C2421" s="12" t="s">
        <v>7693</v>
      </c>
      <c r="D2421" s="12" t="s">
        <v>142</v>
      </c>
      <c r="E2421" s="12" t="s">
        <v>7694</v>
      </c>
      <c r="F2421" s="13" t="s">
        <v>214</v>
      </c>
      <c r="G2421" s="12" t="s">
        <v>214</v>
      </c>
      <c r="H2421" s="46"/>
    </row>
    <row r="2422" spans="1:8" ht="43.2" x14ac:dyDescent="0.25">
      <c r="A2422" s="12">
        <f t="shared" si="37"/>
        <v>2420</v>
      </c>
      <c r="B2422" s="12" t="s">
        <v>259</v>
      </c>
      <c r="C2422" s="12" t="s">
        <v>7695</v>
      </c>
      <c r="D2422" s="12" t="s">
        <v>426</v>
      </c>
      <c r="E2422" s="12" t="s">
        <v>7696</v>
      </c>
      <c r="F2422" s="13" t="s">
        <v>428</v>
      </c>
      <c r="G2422" s="12" t="s">
        <v>214</v>
      </c>
      <c r="H2422" s="46"/>
    </row>
    <row r="2423" spans="1:8" ht="43.2" x14ac:dyDescent="0.25">
      <c r="A2423" s="12">
        <f t="shared" si="37"/>
        <v>2421</v>
      </c>
      <c r="B2423" s="12" t="s">
        <v>49</v>
      </c>
      <c r="C2423" s="12" t="s">
        <v>7697</v>
      </c>
      <c r="D2423" s="12" t="s">
        <v>2447</v>
      </c>
      <c r="E2423" s="12" t="s">
        <v>7698</v>
      </c>
      <c r="F2423" s="13" t="s">
        <v>7699</v>
      </c>
      <c r="G2423" s="12" t="s">
        <v>214</v>
      </c>
      <c r="H2423" s="46"/>
    </row>
    <row r="2424" spans="1:8" ht="43.2" x14ac:dyDescent="0.25">
      <c r="A2424" s="12">
        <f t="shared" si="37"/>
        <v>2422</v>
      </c>
      <c r="B2424" s="12" t="s">
        <v>339</v>
      </c>
      <c r="C2424" s="12" t="s">
        <v>7700</v>
      </c>
      <c r="D2424" s="12" t="s">
        <v>7701</v>
      </c>
      <c r="E2424" s="12" t="s">
        <v>7702</v>
      </c>
      <c r="F2424" s="27" t="s">
        <v>7703</v>
      </c>
      <c r="G2424" s="12" t="s">
        <v>214</v>
      </c>
      <c r="H2424" s="46"/>
    </row>
    <row r="2425" spans="1:8" ht="28.8" x14ac:dyDescent="0.25">
      <c r="A2425" s="12">
        <f t="shared" si="37"/>
        <v>2423</v>
      </c>
      <c r="B2425" s="12" t="s">
        <v>36</v>
      </c>
      <c r="C2425" s="12" t="s">
        <v>7704</v>
      </c>
      <c r="D2425" s="12" t="s">
        <v>7705</v>
      </c>
      <c r="E2425" s="12" t="s">
        <v>7706</v>
      </c>
      <c r="F2425" s="13" t="s">
        <v>7707</v>
      </c>
      <c r="G2425" s="12" t="s">
        <v>214</v>
      </c>
      <c r="H2425" s="46"/>
    </row>
    <row r="2426" spans="1:8" ht="28.8" x14ac:dyDescent="0.25">
      <c r="A2426" s="12">
        <f t="shared" si="37"/>
        <v>2424</v>
      </c>
      <c r="B2426" s="12" t="s">
        <v>565</v>
      </c>
      <c r="C2426" s="12" t="s">
        <v>2952</v>
      </c>
      <c r="D2426" s="12" t="s">
        <v>2953</v>
      </c>
      <c r="E2426" s="12" t="s">
        <v>7708</v>
      </c>
      <c r="F2426" s="13" t="s">
        <v>428</v>
      </c>
      <c r="G2426" s="12" t="s">
        <v>214</v>
      </c>
      <c r="H2426" s="46"/>
    </row>
    <row r="2427" spans="1:8" ht="28.8" x14ac:dyDescent="0.25">
      <c r="A2427" s="12">
        <f t="shared" si="37"/>
        <v>2425</v>
      </c>
      <c r="B2427" s="12" t="s">
        <v>149</v>
      </c>
      <c r="C2427" s="12" t="s">
        <v>7709</v>
      </c>
      <c r="D2427" s="12" t="s">
        <v>7710</v>
      </c>
      <c r="E2427" s="12" t="s">
        <v>7711</v>
      </c>
      <c r="F2427" s="13" t="s">
        <v>605</v>
      </c>
      <c r="G2427" s="12" t="s">
        <v>214</v>
      </c>
      <c r="H2427" s="46"/>
    </row>
    <row r="2428" spans="1:8" ht="14.4" x14ac:dyDescent="0.25">
      <c r="A2428" s="12">
        <f t="shared" si="37"/>
        <v>2426</v>
      </c>
      <c r="B2428" s="12" t="s">
        <v>10</v>
      </c>
      <c r="C2428" s="12" t="s">
        <v>7712</v>
      </c>
      <c r="D2428" s="12" t="s">
        <v>7713</v>
      </c>
      <c r="E2428" s="12" t="s">
        <v>7714</v>
      </c>
      <c r="F2428" s="13" t="s">
        <v>214</v>
      </c>
      <c r="G2428" s="12" t="s">
        <v>214</v>
      </c>
      <c r="H2428" s="46"/>
    </row>
    <row r="2429" spans="1:8" ht="28.8" x14ac:dyDescent="0.25">
      <c r="A2429" s="12">
        <f t="shared" si="37"/>
        <v>2427</v>
      </c>
      <c r="B2429" s="12" t="s">
        <v>19</v>
      </c>
      <c r="C2429" s="12" t="s">
        <v>7715</v>
      </c>
      <c r="D2429" s="12" t="s">
        <v>7716</v>
      </c>
      <c r="E2429" s="12" t="s">
        <v>7717</v>
      </c>
      <c r="F2429" s="13" t="s">
        <v>7718</v>
      </c>
      <c r="G2429" s="12" t="s">
        <v>214</v>
      </c>
      <c r="H2429" s="46"/>
    </row>
    <row r="2430" spans="1:8" ht="28.8" x14ac:dyDescent="0.25">
      <c r="A2430" s="12">
        <f t="shared" si="37"/>
        <v>2428</v>
      </c>
      <c r="B2430" s="12" t="s">
        <v>203</v>
      </c>
      <c r="C2430" s="12" t="s">
        <v>7719</v>
      </c>
      <c r="D2430" s="12" t="s">
        <v>7720</v>
      </c>
      <c r="E2430" s="12" t="s">
        <v>7721</v>
      </c>
      <c r="F2430" s="13" t="s">
        <v>214</v>
      </c>
      <c r="G2430" s="12" t="s">
        <v>214</v>
      </c>
      <c r="H2430" s="46"/>
    </row>
    <row r="2431" spans="1:8" ht="28.8" x14ac:dyDescent="0.25">
      <c r="A2431" s="12">
        <f t="shared" si="37"/>
        <v>2429</v>
      </c>
      <c r="B2431" s="12" t="s">
        <v>15</v>
      </c>
      <c r="C2431" s="12" t="s">
        <v>7722</v>
      </c>
      <c r="D2431" s="12" t="s">
        <v>7723</v>
      </c>
      <c r="E2431" s="12" t="s">
        <v>7724</v>
      </c>
      <c r="F2431" s="29" t="s">
        <v>3929</v>
      </c>
      <c r="G2431" s="12" t="s">
        <v>214</v>
      </c>
      <c r="H2431" s="46"/>
    </row>
    <row r="2432" spans="1:8" ht="14.4" x14ac:dyDescent="0.25">
      <c r="A2432" s="12">
        <f t="shared" si="37"/>
        <v>2430</v>
      </c>
      <c r="B2432" s="12" t="s">
        <v>49</v>
      </c>
      <c r="C2432" s="12" t="s">
        <v>7725</v>
      </c>
      <c r="D2432" s="12" t="s">
        <v>5216</v>
      </c>
      <c r="E2432" s="12" t="s">
        <v>7726</v>
      </c>
      <c r="F2432" s="13" t="s">
        <v>805</v>
      </c>
      <c r="G2432" s="12" t="s">
        <v>214</v>
      </c>
      <c r="H2432" s="46"/>
    </row>
    <row r="2433" spans="1:8" ht="43.2" x14ac:dyDescent="0.25">
      <c r="A2433" s="12">
        <f t="shared" si="37"/>
        <v>2431</v>
      </c>
      <c r="B2433" s="12" t="s">
        <v>716</v>
      </c>
      <c r="C2433" s="12" t="s">
        <v>7727</v>
      </c>
      <c r="D2433" s="12" t="s">
        <v>7728</v>
      </c>
      <c r="E2433" s="12" t="s">
        <v>7729</v>
      </c>
      <c r="F2433" s="13" t="s">
        <v>214</v>
      </c>
      <c r="G2433" s="12" t="s">
        <v>214</v>
      </c>
      <c r="H2433" s="46"/>
    </row>
    <row r="2434" spans="1:8" ht="28.8" x14ac:dyDescent="0.25">
      <c r="A2434" s="12">
        <f t="shared" si="37"/>
        <v>2432</v>
      </c>
      <c r="B2434" s="12" t="s">
        <v>348</v>
      </c>
      <c r="C2434" s="12" t="s">
        <v>7730</v>
      </c>
      <c r="D2434" s="12" t="s">
        <v>7731</v>
      </c>
      <c r="E2434" s="12" t="s">
        <v>7732</v>
      </c>
      <c r="F2434" s="13" t="s">
        <v>6663</v>
      </c>
      <c r="G2434" s="12" t="s">
        <v>214</v>
      </c>
      <c r="H2434" s="46"/>
    </row>
    <row r="2435" spans="1:8" ht="28.8" x14ac:dyDescent="0.25">
      <c r="A2435" s="12">
        <f t="shared" si="37"/>
        <v>2433</v>
      </c>
      <c r="B2435" s="12" t="s">
        <v>32</v>
      </c>
      <c r="C2435" s="12" t="s">
        <v>7733</v>
      </c>
      <c r="D2435" s="12" t="s">
        <v>2019</v>
      </c>
      <c r="E2435" s="12" t="s">
        <v>7734</v>
      </c>
      <c r="F2435" s="13" t="s">
        <v>214</v>
      </c>
      <c r="G2435" s="12" t="s">
        <v>214</v>
      </c>
      <c r="H2435" s="46"/>
    </row>
    <row r="2436" spans="1:8" ht="14.4" x14ac:dyDescent="0.25">
      <c r="A2436" s="12">
        <f t="shared" ref="A2436:A2480" si="38">ROW(2434:2435)</f>
        <v>2434</v>
      </c>
      <c r="B2436" s="12" t="s">
        <v>335</v>
      </c>
      <c r="C2436" s="12" t="s">
        <v>7735</v>
      </c>
      <c r="D2436" s="12" t="s">
        <v>7736</v>
      </c>
      <c r="E2436" s="12" t="s">
        <v>7737</v>
      </c>
      <c r="F2436" s="13" t="s">
        <v>7738</v>
      </c>
      <c r="G2436" s="12" t="s">
        <v>214</v>
      </c>
      <c r="H2436" s="46"/>
    </row>
    <row r="2437" spans="1:8" ht="28.8" x14ac:dyDescent="0.25">
      <c r="A2437" s="12">
        <f t="shared" si="38"/>
        <v>2435</v>
      </c>
      <c r="B2437" s="12" t="s">
        <v>49</v>
      </c>
      <c r="C2437" s="12" t="s">
        <v>7739</v>
      </c>
      <c r="D2437" s="12" t="s">
        <v>7740</v>
      </c>
      <c r="E2437" s="12" t="s">
        <v>7741</v>
      </c>
      <c r="F2437" s="13" t="s">
        <v>805</v>
      </c>
      <c r="G2437" s="12" t="s">
        <v>214</v>
      </c>
      <c r="H2437" s="46"/>
    </row>
    <row r="2438" spans="1:8" ht="57.6" x14ac:dyDescent="0.25">
      <c r="A2438" s="12">
        <f t="shared" si="38"/>
        <v>2436</v>
      </c>
      <c r="B2438" s="12" t="s">
        <v>249</v>
      </c>
      <c r="C2438" s="12" t="s">
        <v>7742</v>
      </c>
      <c r="D2438" s="12" t="s">
        <v>7743</v>
      </c>
      <c r="E2438" s="12" t="s">
        <v>7744</v>
      </c>
      <c r="F2438" s="13" t="s">
        <v>7745</v>
      </c>
      <c r="G2438" s="12" t="s">
        <v>214</v>
      </c>
      <c r="H2438" s="46"/>
    </row>
    <row r="2439" spans="1:8" ht="14.4" x14ac:dyDescent="0.25">
      <c r="A2439" s="12">
        <f t="shared" si="38"/>
        <v>2437</v>
      </c>
      <c r="B2439" s="12" t="s">
        <v>203</v>
      </c>
      <c r="C2439" s="12" t="s">
        <v>7746</v>
      </c>
      <c r="D2439" s="12" t="s">
        <v>7747</v>
      </c>
      <c r="E2439" s="12" t="s">
        <v>7748</v>
      </c>
      <c r="F2439" s="13" t="s">
        <v>214</v>
      </c>
      <c r="G2439" s="12" t="s">
        <v>214</v>
      </c>
      <c r="H2439" s="46"/>
    </row>
    <row r="2440" spans="1:8" ht="28.8" x14ac:dyDescent="0.25">
      <c r="A2440" s="12">
        <f t="shared" si="38"/>
        <v>2438</v>
      </c>
      <c r="B2440" s="12" t="s">
        <v>140</v>
      </c>
      <c r="C2440" s="12" t="s">
        <v>7749</v>
      </c>
      <c r="D2440" s="12" t="s">
        <v>7750</v>
      </c>
      <c r="E2440" s="12" t="s">
        <v>7751</v>
      </c>
      <c r="F2440" s="13" t="s">
        <v>214</v>
      </c>
      <c r="G2440" s="12" t="s">
        <v>214</v>
      </c>
      <c r="H2440" s="46"/>
    </row>
    <row r="2441" spans="1:8" ht="14.4" x14ac:dyDescent="0.25">
      <c r="A2441" s="12">
        <f t="shared" si="38"/>
        <v>2439</v>
      </c>
      <c r="B2441" s="12" t="s">
        <v>103</v>
      </c>
      <c r="C2441" s="12" t="s">
        <v>7752</v>
      </c>
      <c r="D2441" s="12" t="s">
        <v>7753</v>
      </c>
      <c r="E2441" s="12" t="s">
        <v>7754</v>
      </c>
      <c r="F2441" s="13" t="s">
        <v>214</v>
      </c>
      <c r="G2441" s="12" t="s">
        <v>214</v>
      </c>
      <c r="H2441" s="46"/>
    </row>
    <row r="2442" spans="1:8" ht="14.4" x14ac:dyDescent="0.25">
      <c r="A2442" s="12">
        <f t="shared" si="38"/>
        <v>2440</v>
      </c>
      <c r="B2442" s="12" t="s">
        <v>259</v>
      </c>
      <c r="C2442" s="12" t="s">
        <v>7755</v>
      </c>
      <c r="D2442" s="12" t="s">
        <v>7756</v>
      </c>
      <c r="E2442" s="12" t="s">
        <v>7757</v>
      </c>
      <c r="F2442" s="13" t="s">
        <v>214</v>
      </c>
      <c r="G2442" s="12" t="s">
        <v>214</v>
      </c>
      <c r="H2442" s="46"/>
    </row>
    <row r="2443" spans="1:8" ht="14.4" x14ac:dyDescent="0.25">
      <c r="A2443" s="12">
        <f t="shared" si="38"/>
        <v>2441</v>
      </c>
      <c r="B2443" s="12" t="s">
        <v>140</v>
      </c>
      <c r="C2443" s="12" t="s">
        <v>7758</v>
      </c>
      <c r="D2443" s="12" t="s">
        <v>7759</v>
      </c>
      <c r="E2443" s="12" t="s">
        <v>7760</v>
      </c>
      <c r="F2443" s="13" t="s">
        <v>540</v>
      </c>
      <c r="G2443" s="12" t="s">
        <v>214</v>
      </c>
      <c r="H2443" s="46"/>
    </row>
    <row r="2444" spans="1:8" ht="14.4" x14ac:dyDescent="0.25">
      <c r="A2444" s="12">
        <f t="shared" si="38"/>
        <v>2442</v>
      </c>
      <c r="B2444" s="12" t="s">
        <v>103</v>
      </c>
      <c r="C2444" s="12" t="s">
        <v>7761</v>
      </c>
      <c r="D2444" s="12" t="s">
        <v>7762</v>
      </c>
      <c r="E2444" s="12" t="s">
        <v>7763</v>
      </c>
      <c r="F2444" s="13" t="s">
        <v>214</v>
      </c>
      <c r="G2444" s="12" t="s">
        <v>214</v>
      </c>
      <c r="H2444" s="46"/>
    </row>
    <row r="2445" spans="1:8" ht="43.2" x14ac:dyDescent="0.25">
      <c r="A2445" s="12">
        <f t="shared" si="38"/>
        <v>2443</v>
      </c>
      <c r="B2445" s="12" t="s">
        <v>140</v>
      </c>
      <c r="C2445" s="12" t="s">
        <v>7764</v>
      </c>
      <c r="D2445" s="12" t="s">
        <v>7765</v>
      </c>
      <c r="E2445" s="12" t="s">
        <v>7766</v>
      </c>
      <c r="F2445" s="13" t="s">
        <v>214</v>
      </c>
      <c r="G2445" s="12" t="s">
        <v>214</v>
      </c>
      <c r="H2445" s="46"/>
    </row>
    <row r="2446" spans="1:8" ht="28.8" x14ac:dyDescent="0.25">
      <c r="A2446" s="12">
        <f t="shared" si="38"/>
        <v>2444</v>
      </c>
      <c r="B2446" s="12" t="s">
        <v>203</v>
      </c>
      <c r="C2446" s="12" t="s">
        <v>7767</v>
      </c>
      <c r="D2446" s="12" t="s">
        <v>7768</v>
      </c>
      <c r="E2446" s="12" t="s">
        <v>7769</v>
      </c>
      <c r="F2446" s="13" t="s">
        <v>7770</v>
      </c>
      <c r="G2446" s="12" t="s">
        <v>214</v>
      </c>
      <c r="H2446" s="46"/>
    </row>
    <row r="2447" spans="1:8" ht="14.4" x14ac:dyDescent="0.25">
      <c r="A2447" s="12">
        <f t="shared" si="38"/>
        <v>2445</v>
      </c>
      <c r="B2447" s="12" t="s">
        <v>149</v>
      </c>
      <c r="C2447" s="12" t="s">
        <v>7771</v>
      </c>
      <c r="D2447" s="12" t="s">
        <v>3851</v>
      </c>
      <c r="E2447" s="12" t="s">
        <v>7772</v>
      </c>
      <c r="F2447" s="13" t="s">
        <v>214</v>
      </c>
      <c r="G2447" s="12" t="s">
        <v>214</v>
      </c>
      <c r="H2447" s="46"/>
    </row>
    <row r="2448" spans="1:8" ht="28.8" x14ac:dyDescent="0.25">
      <c r="A2448" s="12">
        <f t="shared" si="38"/>
        <v>2446</v>
      </c>
      <c r="B2448" s="12" t="s">
        <v>103</v>
      </c>
      <c r="C2448" s="12" t="s">
        <v>7773</v>
      </c>
      <c r="D2448" s="12" t="s">
        <v>7774</v>
      </c>
      <c r="E2448" s="12" t="s">
        <v>7775</v>
      </c>
      <c r="F2448" s="13" t="s">
        <v>214</v>
      </c>
      <c r="G2448" s="12" t="s">
        <v>214</v>
      </c>
      <c r="H2448" s="46"/>
    </row>
    <row r="2449" spans="1:8" ht="28.8" x14ac:dyDescent="0.25">
      <c r="A2449" s="12">
        <f t="shared" si="38"/>
        <v>2447</v>
      </c>
      <c r="B2449" s="12" t="s">
        <v>663</v>
      </c>
      <c r="C2449" s="12" t="s">
        <v>7776</v>
      </c>
      <c r="D2449" s="12" t="s">
        <v>7777</v>
      </c>
      <c r="E2449" s="12" t="s">
        <v>7778</v>
      </c>
      <c r="F2449" s="13" t="s">
        <v>214</v>
      </c>
      <c r="G2449" s="12" t="s">
        <v>214</v>
      </c>
      <c r="H2449" s="46"/>
    </row>
    <row r="2450" spans="1:8" ht="28.8" x14ac:dyDescent="0.25">
      <c r="A2450" s="12">
        <f t="shared" si="38"/>
        <v>2448</v>
      </c>
      <c r="B2450" s="12" t="s">
        <v>259</v>
      </c>
      <c r="C2450" s="12" t="s">
        <v>7779</v>
      </c>
      <c r="D2450" s="12" t="s">
        <v>7780</v>
      </c>
      <c r="E2450" s="12" t="s">
        <v>7781</v>
      </c>
      <c r="F2450" s="13" t="s">
        <v>214</v>
      </c>
      <c r="G2450" s="12" t="s">
        <v>214</v>
      </c>
      <c r="H2450" s="46"/>
    </row>
    <row r="2451" spans="1:8" ht="28.8" x14ac:dyDescent="0.25">
      <c r="A2451" s="12">
        <f t="shared" si="38"/>
        <v>2449</v>
      </c>
      <c r="B2451" s="12" t="s">
        <v>339</v>
      </c>
      <c r="C2451" s="12" t="s">
        <v>7782</v>
      </c>
      <c r="D2451" s="12" t="s">
        <v>7783</v>
      </c>
      <c r="E2451" s="12" t="s">
        <v>7784</v>
      </c>
      <c r="F2451" s="13" t="s">
        <v>214</v>
      </c>
      <c r="G2451" s="12" t="s">
        <v>214</v>
      </c>
      <c r="H2451" s="46"/>
    </row>
    <row r="2452" spans="1:8" ht="14.4" x14ac:dyDescent="0.25">
      <c r="A2452" s="12">
        <f t="shared" si="38"/>
        <v>2450</v>
      </c>
      <c r="B2452" s="12" t="s">
        <v>254</v>
      </c>
      <c r="C2452" s="12" t="s">
        <v>7785</v>
      </c>
      <c r="D2452" s="12" t="s">
        <v>7786</v>
      </c>
      <c r="E2452" s="12" t="s">
        <v>7787</v>
      </c>
      <c r="F2452" s="13" t="s">
        <v>503</v>
      </c>
      <c r="G2452" s="12" t="s">
        <v>214</v>
      </c>
      <c r="H2452" s="46"/>
    </row>
    <row r="2453" spans="1:8" ht="28.8" x14ac:dyDescent="0.25">
      <c r="A2453" s="12">
        <f t="shared" si="38"/>
        <v>2451</v>
      </c>
      <c r="B2453" s="12" t="s">
        <v>15</v>
      </c>
      <c r="C2453" s="12" t="s">
        <v>7788</v>
      </c>
      <c r="D2453" s="12" t="s">
        <v>7789</v>
      </c>
      <c r="E2453" s="12" t="s">
        <v>7790</v>
      </c>
      <c r="F2453" s="29" t="s">
        <v>3038</v>
      </c>
      <c r="G2453" s="12" t="s">
        <v>214</v>
      </c>
      <c r="H2453" s="46"/>
    </row>
    <row r="2454" spans="1:8" ht="28.8" x14ac:dyDescent="0.25">
      <c r="A2454" s="12">
        <f t="shared" si="38"/>
        <v>2452</v>
      </c>
      <c r="B2454" s="12" t="s">
        <v>19</v>
      </c>
      <c r="C2454" s="12" t="s">
        <v>7791</v>
      </c>
      <c r="D2454" s="12" t="s">
        <v>7792</v>
      </c>
      <c r="E2454" s="12" t="s">
        <v>7793</v>
      </c>
      <c r="F2454" s="13" t="s">
        <v>7794</v>
      </c>
      <c r="G2454" s="12" t="s">
        <v>214</v>
      </c>
      <c r="H2454" s="46"/>
    </row>
    <row r="2455" spans="1:8" ht="28.8" x14ac:dyDescent="0.25">
      <c r="A2455" s="12">
        <f t="shared" si="38"/>
        <v>2453</v>
      </c>
      <c r="B2455" s="12" t="s">
        <v>36</v>
      </c>
      <c r="C2455" s="12" t="s">
        <v>7795</v>
      </c>
      <c r="D2455" s="12" t="s">
        <v>7796</v>
      </c>
      <c r="E2455" s="12" t="s">
        <v>7797</v>
      </c>
      <c r="F2455" s="13" t="s">
        <v>7798</v>
      </c>
      <c r="G2455" s="12" t="s">
        <v>214</v>
      </c>
      <c r="H2455" s="46"/>
    </row>
    <row r="2456" spans="1:8" ht="28.8" x14ac:dyDescent="0.25">
      <c r="A2456" s="12">
        <f t="shared" si="38"/>
        <v>2454</v>
      </c>
      <c r="B2456" s="12" t="s">
        <v>190</v>
      </c>
      <c r="C2456" s="12" t="s">
        <v>7799</v>
      </c>
      <c r="D2456" s="12" t="s">
        <v>2197</v>
      </c>
      <c r="E2456" s="12" t="s">
        <v>7800</v>
      </c>
      <c r="F2456" s="13" t="s">
        <v>214</v>
      </c>
      <c r="G2456" s="12" t="s">
        <v>214</v>
      </c>
      <c r="H2456" s="46"/>
    </row>
    <row r="2457" spans="1:8" ht="14.4" x14ac:dyDescent="0.25">
      <c r="A2457" s="12">
        <f t="shared" si="38"/>
        <v>2455</v>
      </c>
      <c r="B2457" s="12" t="s">
        <v>103</v>
      </c>
      <c r="C2457" s="12" t="s">
        <v>7801</v>
      </c>
      <c r="D2457" s="12" t="s">
        <v>7802</v>
      </c>
      <c r="E2457" s="12" t="s">
        <v>7803</v>
      </c>
      <c r="F2457" s="13" t="s">
        <v>214</v>
      </c>
      <c r="G2457" s="12" t="s">
        <v>214</v>
      </c>
      <c r="H2457" s="46"/>
    </row>
    <row r="2458" spans="1:8" ht="43.2" x14ac:dyDescent="0.25">
      <c r="A2458" s="12">
        <f t="shared" si="38"/>
        <v>2456</v>
      </c>
      <c r="B2458" s="12" t="s">
        <v>546</v>
      </c>
      <c r="C2458" s="12" t="s">
        <v>7804</v>
      </c>
      <c r="D2458" s="12" t="s">
        <v>7805</v>
      </c>
      <c r="E2458" s="12" t="s">
        <v>7806</v>
      </c>
      <c r="F2458" s="13" t="s">
        <v>214</v>
      </c>
      <c r="G2458" s="12" t="s">
        <v>214</v>
      </c>
      <c r="H2458" s="46"/>
    </row>
    <row r="2459" spans="1:8" ht="28.8" x14ac:dyDescent="0.25">
      <c r="A2459" s="12">
        <f t="shared" si="38"/>
        <v>2457</v>
      </c>
      <c r="B2459" s="12" t="s">
        <v>140</v>
      </c>
      <c r="C2459" s="12" t="s">
        <v>7807</v>
      </c>
      <c r="D2459" s="12" t="s">
        <v>7808</v>
      </c>
      <c r="E2459" s="12" t="s">
        <v>7809</v>
      </c>
      <c r="F2459" s="13" t="s">
        <v>214</v>
      </c>
      <c r="G2459" s="12" t="s">
        <v>214</v>
      </c>
      <c r="H2459" s="46"/>
    </row>
    <row r="2460" spans="1:8" ht="43.2" x14ac:dyDescent="0.25">
      <c r="A2460" s="12">
        <f t="shared" si="38"/>
        <v>2458</v>
      </c>
      <c r="B2460" s="12" t="s">
        <v>190</v>
      </c>
      <c r="C2460" s="12" t="s">
        <v>7810</v>
      </c>
      <c r="D2460" s="12" t="s">
        <v>7811</v>
      </c>
      <c r="E2460" s="12" t="s">
        <v>7812</v>
      </c>
      <c r="F2460" s="13" t="s">
        <v>214</v>
      </c>
      <c r="G2460" s="12" t="s">
        <v>214</v>
      </c>
      <c r="H2460" s="46"/>
    </row>
    <row r="2461" spans="1:8" ht="28.8" x14ac:dyDescent="0.25">
      <c r="A2461" s="12">
        <f t="shared" si="38"/>
        <v>2459</v>
      </c>
      <c r="B2461" s="12" t="s">
        <v>339</v>
      </c>
      <c r="C2461" s="12" t="s">
        <v>7813</v>
      </c>
      <c r="D2461" s="12" t="s">
        <v>7814</v>
      </c>
      <c r="E2461" s="12" t="s">
        <v>7815</v>
      </c>
      <c r="F2461" s="13" t="s">
        <v>214</v>
      </c>
      <c r="G2461" s="12" t="s">
        <v>214</v>
      </c>
      <c r="H2461" s="46"/>
    </row>
    <row r="2462" spans="1:8" ht="28.8" x14ac:dyDescent="0.25">
      <c r="A2462" s="12">
        <f t="shared" si="38"/>
        <v>2460</v>
      </c>
      <c r="B2462" s="12" t="s">
        <v>339</v>
      </c>
      <c r="C2462" s="12" t="s">
        <v>7816</v>
      </c>
      <c r="D2462" s="12" t="s">
        <v>7817</v>
      </c>
      <c r="E2462" s="12" t="s">
        <v>7818</v>
      </c>
      <c r="F2462" s="13" t="s">
        <v>214</v>
      </c>
      <c r="G2462" s="12" t="s">
        <v>214</v>
      </c>
      <c r="H2462" s="46"/>
    </row>
    <row r="2463" spans="1:8" ht="14.4" x14ac:dyDescent="0.25">
      <c r="A2463" s="12">
        <f t="shared" si="38"/>
        <v>2461</v>
      </c>
      <c r="B2463" s="12" t="s">
        <v>15</v>
      </c>
      <c r="C2463" s="12" t="s">
        <v>7819</v>
      </c>
      <c r="D2463" s="12" t="s">
        <v>7820</v>
      </c>
      <c r="E2463" s="12" t="s">
        <v>7821</v>
      </c>
      <c r="F2463" s="13" t="s">
        <v>214</v>
      </c>
      <c r="G2463" s="12" t="s">
        <v>214</v>
      </c>
      <c r="H2463" s="46"/>
    </row>
    <row r="2464" spans="1:8" ht="14.4" x14ac:dyDescent="0.25">
      <c r="A2464" s="12">
        <f t="shared" si="38"/>
        <v>2462</v>
      </c>
      <c r="B2464" s="12" t="s">
        <v>19</v>
      </c>
      <c r="C2464" s="12" t="s">
        <v>7822</v>
      </c>
      <c r="D2464" s="12" t="s">
        <v>7823</v>
      </c>
      <c r="E2464" s="12" t="s">
        <v>7824</v>
      </c>
      <c r="F2464" s="13" t="s">
        <v>214</v>
      </c>
      <c r="G2464" s="12" t="s">
        <v>214</v>
      </c>
      <c r="H2464" s="46"/>
    </row>
    <row r="2465" spans="1:8" ht="28.8" x14ac:dyDescent="0.25">
      <c r="A2465" s="12">
        <f t="shared" si="38"/>
        <v>2463</v>
      </c>
      <c r="B2465" s="12" t="s">
        <v>36</v>
      </c>
      <c r="C2465" s="12" t="s">
        <v>7825</v>
      </c>
      <c r="D2465" s="12" t="s">
        <v>7826</v>
      </c>
      <c r="E2465" s="12" t="s">
        <v>7827</v>
      </c>
      <c r="F2465" s="13" t="s">
        <v>7828</v>
      </c>
      <c r="G2465" s="12" t="s">
        <v>214</v>
      </c>
      <c r="H2465" s="46"/>
    </row>
    <row r="2466" spans="1:8" ht="28.8" x14ac:dyDescent="0.25">
      <c r="A2466" s="12">
        <f t="shared" si="38"/>
        <v>2464</v>
      </c>
      <c r="B2466" s="12" t="s">
        <v>203</v>
      </c>
      <c r="C2466" s="12" t="s">
        <v>7829</v>
      </c>
      <c r="D2466" s="12" t="s">
        <v>7830</v>
      </c>
      <c r="E2466" s="12" t="s">
        <v>7831</v>
      </c>
      <c r="F2466" s="13" t="s">
        <v>2677</v>
      </c>
      <c r="G2466" s="12" t="s">
        <v>214</v>
      </c>
      <c r="H2466" s="46"/>
    </row>
    <row r="2467" spans="1:8" ht="28.8" x14ac:dyDescent="0.25">
      <c r="A2467" s="12">
        <f t="shared" si="38"/>
        <v>2465</v>
      </c>
      <c r="B2467" s="12" t="s">
        <v>716</v>
      </c>
      <c r="C2467" s="12" t="s">
        <v>7832</v>
      </c>
      <c r="D2467" s="12" t="s">
        <v>7833</v>
      </c>
      <c r="E2467" s="12" t="s">
        <v>7834</v>
      </c>
      <c r="F2467" s="13" t="s">
        <v>214</v>
      </c>
      <c r="G2467" s="12" t="s">
        <v>214</v>
      </c>
      <c r="H2467" s="46"/>
    </row>
    <row r="2468" spans="1:8" ht="28.8" x14ac:dyDescent="0.25">
      <c r="A2468" s="12">
        <f t="shared" si="38"/>
        <v>2466</v>
      </c>
      <c r="B2468" s="12" t="s">
        <v>96</v>
      </c>
      <c r="C2468" s="12" t="s">
        <v>7835</v>
      </c>
      <c r="D2468" s="12" t="s">
        <v>7836</v>
      </c>
      <c r="E2468" s="12" t="s">
        <v>7837</v>
      </c>
      <c r="F2468" s="13" t="s">
        <v>214</v>
      </c>
      <c r="G2468" s="12" t="s">
        <v>214</v>
      </c>
      <c r="H2468" s="46"/>
    </row>
    <row r="2469" spans="1:8" ht="28.8" x14ac:dyDescent="0.25">
      <c r="A2469" s="12">
        <f t="shared" si="38"/>
        <v>2467</v>
      </c>
      <c r="B2469" s="12" t="s">
        <v>259</v>
      </c>
      <c r="C2469" s="12" t="s">
        <v>7838</v>
      </c>
      <c r="D2469" s="12" t="s">
        <v>7839</v>
      </c>
      <c r="E2469" s="12" t="s">
        <v>7840</v>
      </c>
      <c r="F2469" s="13" t="s">
        <v>214</v>
      </c>
      <c r="G2469" s="12" t="s">
        <v>214</v>
      </c>
      <c r="H2469" s="46"/>
    </row>
    <row r="2470" spans="1:8" ht="28.8" x14ac:dyDescent="0.25">
      <c r="A2470" s="12">
        <f t="shared" si="38"/>
        <v>2468</v>
      </c>
      <c r="B2470" s="12" t="s">
        <v>10</v>
      </c>
      <c r="C2470" s="12" t="s">
        <v>7841</v>
      </c>
      <c r="D2470" s="12" t="s">
        <v>7842</v>
      </c>
      <c r="E2470" s="12" t="s">
        <v>7843</v>
      </c>
      <c r="F2470" s="13" t="s">
        <v>14</v>
      </c>
      <c r="G2470" s="12" t="s">
        <v>214</v>
      </c>
      <c r="H2470" s="46"/>
    </row>
    <row r="2471" spans="1:8" ht="28.8" x14ac:dyDescent="0.25">
      <c r="A2471" s="12">
        <f t="shared" si="38"/>
        <v>2469</v>
      </c>
      <c r="B2471" s="12" t="s">
        <v>149</v>
      </c>
      <c r="C2471" s="12" t="s">
        <v>7844</v>
      </c>
      <c r="D2471" s="12" t="s">
        <v>7845</v>
      </c>
      <c r="E2471" s="12" t="s">
        <v>7846</v>
      </c>
      <c r="F2471" s="13" t="s">
        <v>214</v>
      </c>
      <c r="G2471" s="12" t="s">
        <v>214</v>
      </c>
      <c r="H2471" s="46"/>
    </row>
    <row r="2472" spans="1:8" ht="28.8" x14ac:dyDescent="0.25">
      <c r="A2472" s="12">
        <f t="shared" si="38"/>
        <v>2470</v>
      </c>
      <c r="B2472" s="12" t="s">
        <v>6703</v>
      </c>
      <c r="C2472" s="12" t="s">
        <v>7847</v>
      </c>
      <c r="D2472" s="12" t="s">
        <v>7848</v>
      </c>
      <c r="E2472" s="12" t="s">
        <v>7849</v>
      </c>
      <c r="F2472" s="15" t="s">
        <v>2714</v>
      </c>
      <c r="G2472" s="12" t="s">
        <v>214</v>
      </c>
      <c r="H2472" s="46"/>
    </row>
    <row r="2473" spans="1:8" ht="28.8" x14ac:dyDescent="0.25">
      <c r="A2473" s="12">
        <f t="shared" si="38"/>
        <v>2471</v>
      </c>
      <c r="B2473" s="12" t="s">
        <v>149</v>
      </c>
      <c r="C2473" s="12" t="s">
        <v>7850</v>
      </c>
      <c r="D2473" s="12" t="s">
        <v>7851</v>
      </c>
      <c r="E2473" s="12" t="s">
        <v>7852</v>
      </c>
      <c r="F2473" s="13" t="s">
        <v>214</v>
      </c>
      <c r="G2473" s="12" t="s">
        <v>214</v>
      </c>
      <c r="H2473" s="46"/>
    </row>
    <row r="2474" spans="1:8" ht="28.8" x14ac:dyDescent="0.25">
      <c r="A2474" s="12">
        <f t="shared" si="38"/>
        <v>2472</v>
      </c>
      <c r="B2474" s="12" t="s">
        <v>10</v>
      </c>
      <c r="C2474" s="12" t="s">
        <v>7853</v>
      </c>
      <c r="D2474" s="12" t="s">
        <v>7854</v>
      </c>
      <c r="E2474" s="12" t="s">
        <v>7855</v>
      </c>
      <c r="F2474" s="13" t="s">
        <v>214</v>
      </c>
      <c r="G2474" s="12" t="s">
        <v>214</v>
      </c>
      <c r="H2474" s="46"/>
    </row>
    <row r="2475" spans="1:8" ht="43.2" x14ac:dyDescent="0.25">
      <c r="A2475" s="12">
        <f t="shared" si="38"/>
        <v>2473</v>
      </c>
      <c r="B2475" s="12" t="s">
        <v>254</v>
      </c>
      <c r="C2475" s="12" t="s">
        <v>7856</v>
      </c>
      <c r="D2475" s="12" t="s">
        <v>7857</v>
      </c>
      <c r="E2475" s="12" t="s">
        <v>7858</v>
      </c>
      <c r="F2475" s="13" t="s">
        <v>5421</v>
      </c>
      <c r="G2475" s="12" t="s">
        <v>214</v>
      </c>
      <c r="H2475" s="46"/>
    </row>
    <row r="2476" spans="1:8" ht="43.2" x14ac:dyDescent="0.25">
      <c r="A2476" s="12">
        <f t="shared" si="38"/>
        <v>2474</v>
      </c>
      <c r="B2476" s="12" t="s">
        <v>15</v>
      </c>
      <c r="C2476" s="12" t="s">
        <v>7859</v>
      </c>
      <c r="D2476" s="12" t="s">
        <v>7860</v>
      </c>
      <c r="E2476" s="12" t="s">
        <v>7861</v>
      </c>
      <c r="F2476" s="13" t="s">
        <v>214</v>
      </c>
      <c r="G2476" s="12" t="s">
        <v>214</v>
      </c>
      <c r="H2476" s="46"/>
    </row>
    <row r="2477" spans="1:8" ht="57.6" x14ac:dyDescent="0.25">
      <c r="A2477" s="12">
        <f t="shared" si="38"/>
        <v>2475</v>
      </c>
      <c r="B2477" s="12" t="s">
        <v>335</v>
      </c>
      <c r="C2477" s="12" t="s">
        <v>7862</v>
      </c>
      <c r="D2477" s="12" t="s">
        <v>7863</v>
      </c>
      <c r="E2477" s="12" t="s">
        <v>7864</v>
      </c>
      <c r="F2477" s="13" t="s">
        <v>214</v>
      </c>
      <c r="G2477" s="12" t="s">
        <v>214</v>
      </c>
      <c r="H2477" s="46"/>
    </row>
    <row r="2478" spans="1:8" ht="28.8" x14ac:dyDescent="0.25">
      <c r="A2478" s="12">
        <f t="shared" si="38"/>
        <v>2476</v>
      </c>
      <c r="B2478" s="12" t="s">
        <v>254</v>
      </c>
      <c r="C2478" s="12" t="s">
        <v>7865</v>
      </c>
      <c r="D2478" s="12" t="s">
        <v>2940</v>
      </c>
      <c r="E2478" s="12" t="s">
        <v>7866</v>
      </c>
      <c r="F2478" s="13" t="s">
        <v>7867</v>
      </c>
      <c r="G2478" s="12" t="s">
        <v>214</v>
      </c>
      <c r="H2478" s="46"/>
    </row>
    <row r="2479" spans="1:8" ht="28.8" x14ac:dyDescent="0.25">
      <c r="A2479" s="12">
        <f t="shared" si="38"/>
        <v>2477</v>
      </c>
      <c r="B2479" s="12" t="s">
        <v>10</v>
      </c>
      <c r="C2479" s="12" t="s">
        <v>7868</v>
      </c>
      <c r="D2479" s="12" t="s">
        <v>7869</v>
      </c>
      <c r="E2479" s="12" t="s">
        <v>7870</v>
      </c>
      <c r="F2479" s="13" t="s">
        <v>214</v>
      </c>
      <c r="G2479" s="12" t="s">
        <v>214</v>
      </c>
      <c r="H2479" s="46"/>
    </row>
    <row r="2480" spans="1:8" ht="28.8" x14ac:dyDescent="0.25">
      <c r="A2480" s="12">
        <f t="shared" si="38"/>
        <v>2478</v>
      </c>
      <c r="B2480" s="12" t="s">
        <v>149</v>
      </c>
      <c r="C2480" s="12" t="s">
        <v>7871</v>
      </c>
      <c r="D2480" s="12" t="s">
        <v>467</v>
      </c>
      <c r="E2480" s="12" t="s">
        <v>7872</v>
      </c>
      <c r="F2480" s="13" t="s">
        <v>7306</v>
      </c>
      <c r="G2480" s="12" t="s">
        <v>214</v>
      </c>
      <c r="H2480" s="46"/>
    </row>
    <row r="2481" spans="1:7" ht="42" customHeight="1" x14ac:dyDescent="0.25">
      <c r="A2481"/>
      <c r="B2481"/>
      <c r="C2481"/>
      <c r="D2481"/>
      <c r="E2481"/>
      <c r="F2481"/>
      <c r="G2481"/>
    </row>
    <row r="2482" spans="1:7" ht="42" customHeight="1" x14ac:dyDescent="0.25">
      <c r="A2482"/>
      <c r="B2482"/>
      <c r="C2482"/>
      <c r="D2482"/>
      <c r="E2482"/>
      <c r="F2482"/>
      <c r="G2482"/>
    </row>
    <row r="2483" spans="1:7" ht="42" customHeight="1" x14ac:dyDescent="0.25">
      <c r="A2483"/>
      <c r="B2483"/>
      <c r="C2483"/>
      <c r="D2483"/>
      <c r="E2483"/>
      <c r="F2483"/>
      <c r="G2483"/>
    </row>
    <row r="2484" spans="1:7" ht="42" customHeight="1" x14ac:dyDescent="0.25">
      <c r="A2484"/>
      <c r="B2484"/>
      <c r="C2484"/>
      <c r="D2484"/>
      <c r="E2484"/>
      <c r="F2484"/>
      <c r="G2484"/>
    </row>
    <row r="2485" spans="1:7" ht="42" customHeight="1" x14ac:dyDescent="0.25">
      <c r="A2485"/>
      <c r="B2485"/>
      <c r="C2485"/>
      <c r="D2485"/>
      <c r="E2485"/>
      <c r="F2485"/>
      <c r="G2485"/>
    </row>
    <row r="2486" spans="1:7" ht="42" customHeight="1" x14ac:dyDescent="0.25">
      <c r="A2486"/>
      <c r="B2486"/>
      <c r="C2486"/>
      <c r="D2486"/>
      <c r="E2486"/>
      <c r="F2486"/>
      <c r="G2486"/>
    </row>
    <row r="2487" spans="1:7" ht="42" customHeight="1" x14ac:dyDescent="0.25">
      <c r="A2487"/>
      <c r="B2487"/>
      <c r="C2487"/>
      <c r="D2487"/>
      <c r="E2487"/>
      <c r="F2487"/>
      <c r="G2487"/>
    </row>
    <row r="2488" spans="1:7" ht="42" customHeight="1" x14ac:dyDescent="0.25">
      <c r="A2488"/>
      <c r="B2488"/>
      <c r="C2488"/>
      <c r="D2488"/>
      <c r="E2488"/>
      <c r="F2488"/>
      <c r="G2488"/>
    </row>
    <row r="2489" spans="1:7" ht="42" customHeight="1" x14ac:dyDescent="0.25">
      <c r="A2489"/>
      <c r="B2489"/>
      <c r="C2489"/>
      <c r="D2489"/>
      <c r="E2489"/>
      <c r="F2489"/>
      <c r="G2489"/>
    </row>
    <row r="2490" spans="1:7" ht="42" customHeight="1" x14ac:dyDescent="0.25">
      <c r="A2490"/>
      <c r="B2490"/>
      <c r="C2490"/>
      <c r="D2490"/>
      <c r="E2490"/>
      <c r="F2490"/>
      <c r="G2490"/>
    </row>
    <row r="2491" spans="1:7" ht="42" customHeight="1" x14ac:dyDescent="0.25">
      <c r="A2491"/>
      <c r="B2491"/>
      <c r="C2491"/>
      <c r="D2491"/>
      <c r="E2491"/>
      <c r="F2491"/>
      <c r="G2491"/>
    </row>
    <row r="2492" spans="1:7" ht="42" customHeight="1" x14ac:dyDescent="0.25">
      <c r="A2492"/>
      <c r="B2492"/>
      <c r="C2492"/>
      <c r="D2492"/>
      <c r="E2492"/>
      <c r="F2492"/>
      <c r="G2492"/>
    </row>
    <row r="2493" spans="1:7" ht="42" customHeight="1" x14ac:dyDescent="0.25">
      <c r="A2493"/>
      <c r="B2493"/>
      <c r="C2493"/>
      <c r="D2493"/>
      <c r="E2493"/>
      <c r="F2493"/>
      <c r="G2493"/>
    </row>
    <row r="2494" spans="1:7" ht="42" customHeight="1" x14ac:dyDescent="0.25">
      <c r="A2494"/>
      <c r="B2494"/>
      <c r="C2494"/>
      <c r="D2494"/>
      <c r="E2494"/>
      <c r="F2494"/>
      <c r="G2494"/>
    </row>
    <row r="2495" spans="1:7" ht="42" customHeight="1" x14ac:dyDescent="0.25">
      <c r="A2495"/>
      <c r="B2495"/>
      <c r="C2495"/>
      <c r="D2495"/>
      <c r="E2495"/>
      <c r="F2495"/>
      <c r="G2495"/>
    </row>
    <row r="2496" spans="1:7" ht="42" customHeight="1" x14ac:dyDescent="0.25">
      <c r="A2496"/>
      <c r="B2496"/>
      <c r="C2496"/>
      <c r="D2496"/>
      <c r="E2496"/>
      <c r="F2496"/>
      <c r="G2496"/>
    </row>
    <row r="2497" spans="1:7" ht="42" customHeight="1" x14ac:dyDescent="0.25">
      <c r="A2497"/>
      <c r="B2497"/>
      <c r="C2497"/>
      <c r="D2497"/>
      <c r="E2497"/>
      <c r="F2497"/>
      <c r="G2497"/>
    </row>
    <row r="2498" spans="1:7" ht="42" customHeight="1" x14ac:dyDescent="0.25">
      <c r="A2498"/>
      <c r="B2498"/>
      <c r="C2498"/>
      <c r="D2498"/>
      <c r="E2498"/>
      <c r="F2498"/>
      <c r="G2498"/>
    </row>
    <row r="2499" spans="1:7" ht="42" customHeight="1" x14ac:dyDescent="0.25">
      <c r="A2499"/>
      <c r="B2499"/>
      <c r="C2499"/>
      <c r="D2499"/>
      <c r="E2499"/>
      <c r="F2499"/>
      <c r="G2499"/>
    </row>
    <row r="2500" spans="1:7" ht="42" customHeight="1" x14ac:dyDescent="0.25">
      <c r="A2500"/>
      <c r="B2500"/>
      <c r="C2500"/>
      <c r="D2500"/>
      <c r="E2500"/>
      <c r="F2500"/>
      <c r="G2500"/>
    </row>
    <row r="2501" spans="1:7" ht="42" customHeight="1" x14ac:dyDescent="0.25">
      <c r="A2501"/>
      <c r="B2501"/>
      <c r="C2501"/>
      <c r="D2501"/>
      <c r="E2501"/>
      <c r="F2501"/>
      <c r="G2501"/>
    </row>
    <row r="2502" spans="1:7" ht="42" customHeight="1" x14ac:dyDescent="0.25">
      <c r="A2502"/>
      <c r="B2502"/>
      <c r="C2502"/>
      <c r="D2502"/>
      <c r="E2502"/>
      <c r="F2502"/>
      <c r="G2502"/>
    </row>
    <row r="2503" spans="1:7" ht="42" customHeight="1" x14ac:dyDescent="0.25">
      <c r="A2503"/>
      <c r="B2503"/>
      <c r="C2503"/>
      <c r="D2503"/>
      <c r="E2503"/>
      <c r="F2503"/>
      <c r="G2503"/>
    </row>
    <row r="2504" spans="1:7" ht="42" customHeight="1" x14ac:dyDescent="0.25">
      <c r="A2504"/>
      <c r="B2504"/>
      <c r="C2504"/>
      <c r="D2504"/>
      <c r="E2504"/>
      <c r="F2504"/>
      <c r="G2504"/>
    </row>
    <row r="2505" spans="1:7" ht="42" customHeight="1" x14ac:dyDescent="0.25">
      <c r="A2505"/>
      <c r="B2505"/>
      <c r="C2505"/>
      <c r="D2505"/>
      <c r="E2505"/>
      <c r="F2505"/>
      <c r="G2505"/>
    </row>
    <row r="2506" spans="1:7" ht="42" customHeight="1" x14ac:dyDescent="0.25">
      <c r="A2506"/>
      <c r="B2506"/>
      <c r="C2506"/>
      <c r="D2506"/>
      <c r="E2506"/>
      <c r="F2506"/>
      <c r="G2506"/>
    </row>
    <row r="2507" spans="1:7" ht="42" customHeight="1" x14ac:dyDescent="0.25">
      <c r="A2507"/>
      <c r="B2507"/>
      <c r="C2507"/>
      <c r="D2507"/>
      <c r="E2507"/>
      <c r="F2507"/>
      <c r="G2507"/>
    </row>
    <row r="2508" spans="1:7" ht="42" customHeight="1" x14ac:dyDescent="0.25">
      <c r="A2508"/>
      <c r="B2508"/>
      <c r="C2508"/>
      <c r="D2508"/>
      <c r="E2508"/>
      <c r="F2508"/>
      <c r="G2508"/>
    </row>
    <row r="2509" spans="1:7" ht="42" customHeight="1" x14ac:dyDescent="0.25">
      <c r="A2509"/>
      <c r="B2509"/>
      <c r="C2509"/>
      <c r="D2509"/>
      <c r="E2509"/>
      <c r="F2509"/>
      <c r="G2509"/>
    </row>
    <row r="2510" spans="1:7" ht="42" customHeight="1" x14ac:dyDescent="0.25">
      <c r="A2510"/>
      <c r="B2510"/>
      <c r="C2510"/>
      <c r="D2510"/>
      <c r="E2510"/>
      <c r="F2510"/>
      <c r="G2510"/>
    </row>
    <row r="2511" spans="1:7" ht="42" customHeight="1" x14ac:dyDescent="0.25">
      <c r="A2511"/>
      <c r="B2511"/>
      <c r="C2511"/>
      <c r="D2511"/>
      <c r="E2511"/>
      <c r="F2511"/>
      <c r="G2511"/>
    </row>
    <row r="2512" spans="1:7" ht="42" customHeight="1" x14ac:dyDescent="0.25">
      <c r="A2512"/>
      <c r="B2512"/>
      <c r="C2512"/>
      <c r="D2512"/>
      <c r="E2512"/>
      <c r="F2512"/>
      <c r="G2512"/>
    </row>
    <row r="2513" spans="1:7" ht="42" customHeight="1" x14ac:dyDescent="0.25">
      <c r="A2513"/>
      <c r="B2513"/>
      <c r="C2513"/>
      <c r="D2513"/>
      <c r="E2513"/>
      <c r="F2513"/>
      <c r="G2513"/>
    </row>
    <row r="2514" spans="1:7" ht="42" customHeight="1" x14ac:dyDescent="0.25">
      <c r="A2514"/>
      <c r="B2514"/>
      <c r="C2514"/>
      <c r="D2514"/>
      <c r="E2514"/>
      <c r="F2514"/>
      <c r="G2514"/>
    </row>
    <row r="2515" spans="1:7" ht="42" customHeight="1" x14ac:dyDescent="0.25">
      <c r="A2515"/>
      <c r="B2515"/>
      <c r="C2515"/>
      <c r="D2515"/>
      <c r="E2515"/>
      <c r="F2515"/>
      <c r="G2515"/>
    </row>
    <row r="2516" spans="1:7" ht="42" customHeight="1" x14ac:dyDescent="0.25">
      <c r="A2516"/>
      <c r="B2516"/>
      <c r="C2516"/>
      <c r="D2516"/>
      <c r="E2516"/>
      <c r="F2516"/>
      <c r="G2516"/>
    </row>
    <row r="2517" spans="1:7" ht="42" customHeight="1" x14ac:dyDescent="0.25">
      <c r="A2517"/>
      <c r="B2517"/>
      <c r="C2517"/>
      <c r="D2517"/>
      <c r="E2517"/>
      <c r="F2517"/>
      <c r="G2517"/>
    </row>
    <row r="2518" spans="1:7" ht="42" customHeight="1" x14ac:dyDescent="0.25">
      <c r="A2518"/>
      <c r="B2518"/>
      <c r="C2518"/>
      <c r="D2518"/>
      <c r="E2518"/>
      <c r="F2518"/>
      <c r="G2518"/>
    </row>
    <row r="2519" spans="1:7" ht="42" customHeight="1" x14ac:dyDescent="0.25">
      <c r="A2519"/>
      <c r="B2519"/>
      <c r="C2519"/>
      <c r="D2519"/>
      <c r="E2519"/>
      <c r="F2519"/>
      <c r="G2519"/>
    </row>
    <row r="2520" spans="1:7" ht="42" customHeight="1" x14ac:dyDescent="0.25">
      <c r="A2520"/>
      <c r="B2520"/>
      <c r="C2520"/>
      <c r="D2520"/>
      <c r="E2520"/>
      <c r="F2520"/>
      <c r="G2520"/>
    </row>
    <row r="2521" spans="1:7" ht="42" customHeight="1" x14ac:dyDescent="0.25">
      <c r="A2521"/>
      <c r="B2521"/>
      <c r="C2521"/>
      <c r="D2521"/>
      <c r="E2521"/>
      <c r="F2521"/>
      <c r="G2521"/>
    </row>
    <row r="2522" spans="1:7" ht="42" customHeight="1" x14ac:dyDescent="0.25">
      <c r="A2522"/>
      <c r="B2522"/>
      <c r="C2522"/>
      <c r="D2522"/>
      <c r="E2522"/>
      <c r="F2522"/>
      <c r="G2522"/>
    </row>
    <row r="2523" spans="1:7" ht="42" customHeight="1" x14ac:dyDescent="0.25">
      <c r="A2523"/>
      <c r="B2523"/>
      <c r="C2523"/>
      <c r="D2523"/>
      <c r="E2523"/>
      <c r="F2523"/>
      <c r="G2523"/>
    </row>
    <row r="2524" spans="1:7" ht="42" customHeight="1" x14ac:dyDescent="0.25">
      <c r="A2524"/>
      <c r="B2524"/>
      <c r="C2524"/>
      <c r="D2524"/>
      <c r="E2524"/>
      <c r="F2524"/>
      <c r="G2524"/>
    </row>
    <row r="2525" spans="1:7" ht="42" customHeight="1" x14ac:dyDescent="0.25">
      <c r="A2525"/>
      <c r="B2525"/>
      <c r="C2525"/>
      <c r="D2525"/>
      <c r="E2525"/>
      <c r="F2525"/>
      <c r="G2525"/>
    </row>
    <row r="2526" spans="1:7" ht="42" customHeight="1" x14ac:dyDescent="0.25">
      <c r="A2526"/>
      <c r="B2526"/>
      <c r="C2526"/>
      <c r="D2526"/>
      <c r="E2526"/>
      <c r="F2526"/>
      <c r="G2526"/>
    </row>
    <row r="2527" spans="1:7" ht="42" customHeight="1" x14ac:dyDescent="0.25">
      <c r="A2527"/>
      <c r="B2527"/>
      <c r="C2527"/>
      <c r="D2527"/>
      <c r="E2527"/>
      <c r="F2527"/>
      <c r="G2527"/>
    </row>
    <row r="2528" spans="1:7" ht="42" customHeight="1" x14ac:dyDescent="0.25">
      <c r="A2528"/>
      <c r="B2528"/>
      <c r="C2528"/>
      <c r="D2528"/>
      <c r="E2528"/>
      <c r="F2528"/>
      <c r="G2528"/>
    </row>
    <row r="2529" spans="1:7" ht="42" customHeight="1" x14ac:dyDescent="0.25">
      <c r="A2529"/>
      <c r="B2529"/>
      <c r="C2529"/>
      <c r="D2529"/>
      <c r="E2529"/>
      <c r="F2529"/>
      <c r="G2529"/>
    </row>
    <row r="2530" spans="1:7" ht="42" customHeight="1" x14ac:dyDescent="0.25">
      <c r="A2530"/>
      <c r="B2530"/>
      <c r="C2530"/>
      <c r="D2530"/>
      <c r="E2530"/>
      <c r="F2530"/>
      <c r="G2530"/>
    </row>
    <row r="2531" spans="1:7" ht="42" customHeight="1" x14ac:dyDescent="0.25">
      <c r="A2531"/>
      <c r="B2531"/>
      <c r="C2531"/>
      <c r="D2531"/>
      <c r="E2531"/>
      <c r="F2531"/>
      <c r="G2531"/>
    </row>
    <row r="2532" spans="1:7" ht="42" customHeight="1" x14ac:dyDescent="0.25">
      <c r="A2532"/>
      <c r="B2532"/>
      <c r="C2532"/>
      <c r="D2532"/>
      <c r="E2532"/>
      <c r="F2532"/>
      <c r="G2532"/>
    </row>
    <row r="2533" spans="1:7" ht="42" customHeight="1" x14ac:dyDescent="0.25">
      <c r="A2533"/>
      <c r="B2533"/>
      <c r="C2533"/>
      <c r="D2533"/>
      <c r="E2533"/>
      <c r="F2533"/>
      <c r="G2533"/>
    </row>
    <row r="2534" spans="1:7" ht="42" customHeight="1" x14ac:dyDescent="0.25">
      <c r="A2534"/>
      <c r="B2534"/>
      <c r="C2534"/>
      <c r="D2534"/>
      <c r="E2534"/>
      <c r="F2534"/>
      <c r="G2534"/>
    </row>
    <row r="2535" spans="1:7" ht="42" customHeight="1" x14ac:dyDescent="0.25">
      <c r="A2535"/>
      <c r="B2535"/>
      <c r="C2535"/>
      <c r="D2535"/>
      <c r="E2535"/>
      <c r="F2535"/>
      <c r="G2535"/>
    </row>
    <row r="2536" spans="1:7" ht="42" customHeight="1" x14ac:dyDescent="0.25">
      <c r="A2536"/>
      <c r="B2536"/>
      <c r="C2536"/>
      <c r="D2536"/>
      <c r="E2536"/>
      <c r="F2536"/>
      <c r="G2536"/>
    </row>
    <row r="2537" spans="1:7" ht="42" customHeight="1" x14ac:dyDescent="0.25">
      <c r="A2537"/>
      <c r="B2537"/>
      <c r="C2537"/>
      <c r="D2537"/>
      <c r="E2537"/>
      <c r="F2537"/>
      <c r="G2537"/>
    </row>
    <row r="2538" spans="1:7" ht="42" customHeight="1" x14ac:dyDescent="0.25">
      <c r="A2538"/>
      <c r="B2538"/>
      <c r="C2538"/>
      <c r="D2538"/>
      <c r="E2538"/>
      <c r="F2538"/>
      <c r="G2538"/>
    </row>
    <row r="2539" spans="1:7" ht="42" customHeight="1" x14ac:dyDescent="0.25">
      <c r="A2539"/>
      <c r="B2539"/>
      <c r="C2539"/>
      <c r="D2539"/>
      <c r="E2539"/>
      <c r="F2539"/>
      <c r="G2539"/>
    </row>
    <row r="2540" spans="1:7" ht="42" customHeight="1" x14ac:dyDescent="0.25">
      <c r="A2540"/>
      <c r="B2540"/>
      <c r="C2540"/>
      <c r="D2540"/>
      <c r="E2540"/>
      <c r="F2540"/>
      <c r="G2540"/>
    </row>
    <row r="2541" spans="1:7" ht="42" customHeight="1" x14ac:dyDescent="0.25">
      <c r="A2541"/>
      <c r="B2541"/>
      <c r="C2541"/>
      <c r="D2541"/>
      <c r="E2541"/>
      <c r="F2541"/>
      <c r="G2541"/>
    </row>
    <row r="2542" spans="1:7" ht="42" customHeight="1" x14ac:dyDescent="0.25">
      <c r="A2542"/>
      <c r="B2542"/>
      <c r="C2542"/>
      <c r="D2542"/>
      <c r="E2542"/>
      <c r="F2542"/>
      <c r="G2542"/>
    </row>
    <row r="2543" spans="1:7" ht="42" customHeight="1" x14ac:dyDescent="0.25">
      <c r="A2543"/>
      <c r="B2543"/>
      <c r="C2543"/>
      <c r="D2543"/>
      <c r="E2543"/>
      <c r="F2543"/>
      <c r="G2543"/>
    </row>
    <row r="2544" spans="1:7" ht="42" customHeight="1" x14ac:dyDescent="0.25">
      <c r="A2544"/>
      <c r="B2544"/>
      <c r="C2544"/>
      <c r="D2544"/>
      <c r="E2544"/>
      <c r="F2544"/>
      <c r="G2544"/>
    </row>
    <row r="2545" spans="1:7" ht="42" customHeight="1" x14ac:dyDescent="0.25">
      <c r="A2545"/>
      <c r="B2545"/>
      <c r="C2545"/>
      <c r="D2545"/>
      <c r="E2545"/>
      <c r="F2545"/>
      <c r="G2545"/>
    </row>
    <row r="2546" spans="1:7" ht="42" customHeight="1" x14ac:dyDescent="0.25">
      <c r="A2546"/>
      <c r="B2546"/>
      <c r="C2546"/>
      <c r="D2546"/>
      <c r="E2546"/>
      <c r="F2546"/>
      <c r="G2546"/>
    </row>
    <row r="2547" spans="1:7" ht="42" customHeight="1" x14ac:dyDescent="0.25">
      <c r="A2547"/>
      <c r="B2547"/>
      <c r="C2547"/>
      <c r="D2547"/>
      <c r="E2547"/>
      <c r="F2547"/>
      <c r="G2547"/>
    </row>
    <row r="2548" spans="1:7" ht="42" customHeight="1" x14ac:dyDescent="0.25">
      <c r="A2548"/>
      <c r="B2548"/>
      <c r="C2548"/>
      <c r="D2548"/>
      <c r="E2548"/>
      <c r="F2548"/>
      <c r="G2548"/>
    </row>
    <row r="2549" spans="1:7" ht="42" customHeight="1" x14ac:dyDescent="0.25">
      <c r="A2549"/>
      <c r="B2549"/>
      <c r="C2549"/>
      <c r="D2549"/>
      <c r="E2549"/>
      <c r="F2549"/>
      <c r="G2549"/>
    </row>
    <row r="2550" spans="1:7" ht="42" customHeight="1" x14ac:dyDescent="0.25">
      <c r="A2550"/>
      <c r="B2550"/>
      <c r="C2550"/>
      <c r="D2550"/>
      <c r="E2550"/>
      <c r="F2550"/>
      <c r="G2550"/>
    </row>
    <row r="2551" spans="1:7" ht="42" customHeight="1" x14ac:dyDescent="0.25">
      <c r="A2551"/>
      <c r="B2551"/>
      <c r="C2551"/>
      <c r="D2551"/>
      <c r="E2551"/>
      <c r="F2551"/>
      <c r="G2551"/>
    </row>
    <row r="2552" spans="1:7" ht="42" customHeight="1" x14ac:dyDescent="0.25">
      <c r="A2552"/>
      <c r="B2552"/>
      <c r="C2552"/>
      <c r="D2552"/>
      <c r="E2552"/>
      <c r="F2552"/>
      <c r="G2552"/>
    </row>
    <row r="2553" spans="1:7" ht="42" customHeight="1" x14ac:dyDescent="0.25">
      <c r="A2553"/>
      <c r="B2553"/>
      <c r="C2553"/>
      <c r="D2553"/>
      <c r="E2553"/>
      <c r="F2553"/>
      <c r="G2553"/>
    </row>
    <row r="2554" spans="1:7" ht="42" customHeight="1" x14ac:dyDescent="0.25">
      <c r="A2554"/>
      <c r="B2554"/>
      <c r="C2554"/>
      <c r="D2554"/>
      <c r="E2554"/>
      <c r="F2554"/>
      <c r="G2554"/>
    </row>
    <row r="2555" spans="1:7" ht="42" customHeight="1" x14ac:dyDescent="0.25">
      <c r="A2555"/>
      <c r="B2555"/>
      <c r="C2555"/>
      <c r="D2555"/>
      <c r="E2555"/>
      <c r="F2555"/>
      <c r="G2555"/>
    </row>
    <row r="2556" spans="1:7" ht="42" customHeight="1" x14ac:dyDescent="0.25">
      <c r="A2556"/>
      <c r="B2556"/>
      <c r="C2556"/>
      <c r="D2556"/>
      <c r="E2556"/>
      <c r="F2556"/>
      <c r="G2556"/>
    </row>
    <row r="2557" spans="1:7" ht="42" customHeight="1" x14ac:dyDescent="0.25">
      <c r="A2557"/>
      <c r="B2557"/>
      <c r="C2557"/>
      <c r="D2557"/>
      <c r="E2557"/>
      <c r="F2557"/>
      <c r="G2557"/>
    </row>
    <row r="2558" spans="1:7" ht="42" customHeight="1" x14ac:dyDescent="0.25">
      <c r="A2558"/>
      <c r="B2558"/>
      <c r="C2558"/>
      <c r="D2558"/>
      <c r="E2558"/>
      <c r="F2558"/>
      <c r="G2558"/>
    </row>
    <row r="2559" spans="1:7" ht="42" customHeight="1" x14ac:dyDescent="0.25">
      <c r="A2559"/>
      <c r="B2559"/>
      <c r="C2559"/>
      <c r="D2559"/>
      <c r="E2559"/>
      <c r="F2559"/>
      <c r="G2559"/>
    </row>
    <row r="2560" spans="1:7" ht="42" customHeight="1" x14ac:dyDescent="0.25">
      <c r="A2560"/>
      <c r="B2560"/>
      <c r="C2560"/>
      <c r="D2560"/>
      <c r="E2560"/>
      <c r="F2560"/>
      <c r="G2560"/>
    </row>
    <row r="2561" spans="1:7" ht="42" customHeight="1" x14ac:dyDescent="0.25">
      <c r="A2561"/>
      <c r="B2561"/>
      <c r="C2561"/>
      <c r="D2561"/>
      <c r="E2561"/>
      <c r="F2561"/>
      <c r="G2561"/>
    </row>
    <row r="2562" spans="1:7" ht="42" customHeight="1" x14ac:dyDescent="0.25">
      <c r="A2562"/>
      <c r="B2562"/>
      <c r="C2562"/>
      <c r="D2562"/>
      <c r="E2562"/>
      <c r="F2562"/>
      <c r="G2562"/>
    </row>
    <row r="2563" spans="1:7" ht="42" customHeight="1" x14ac:dyDescent="0.25">
      <c r="A2563"/>
      <c r="B2563"/>
      <c r="C2563"/>
      <c r="D2563"/>
      <c r="E2563"/>
      <c r="F2563"/>
      <c r="G2563"/>
    </row>
    <row r="2564" spans="1:7" ht="42" customHeight="1" x14ac:dyDescent="0.25">
      <c r="A2564"/>
      <c r="B2564"/>
      <c r="C2564"/>
      <c r="D2564"/>
      <c r="E2564"/>
      <c r="F2564"/>
      <c r="G2564"/>
    </row>
    <row r="2565" spans="1:7" ht="42" customHeight="1" x14ac:dyDescent="0.25">
      <c r="A2565"/>
      <c r="B2565"/>
      <c r="C2565"/>
      <c r="D2565"/>
      <c r="E2565"/>
      <c r="F2565"/>
      <c r="G2565"/>
    </row>
    <row r="2566" spans="1:7" ht="42" customHeight="1" x14ac:dyDescent="0.25">
      <c r="A2566"/>
      <c r="B2566"/>
      <c r="C2566"/>
      <c r="D2566"/>
      <c r="E2566"/>
      <c r="F2566"/>
      <c r="G2566"/>
    </row>
    <row r="2567" spans="1:7" ht="42" customHeight="1" x14ac:dyDescent="0.25">
      <c r="A2567"/>
      <c r="B2567"/>
      <c r="C2567"/>
      <c r="D2567"/>
      <c r="E2567"/>
      <c r="F2567"/>
      <c r="G2567"/>
    </row>
    <row r="2568" spans="1:7" ht="42" customHeight="1" x14ac:dyDescent="0.25">
      <c r="A2568"/>
      <c r="B2568"/>
      <c r="C2568"/>
      <c r="D2568"/>
      <c r="E2568"/>
      <c r="F2568"/>
      <c r="G2568"/>
    </row>
    <row r="2569" spans="1:7" ht="42" customHeight="1" x14ac:dyDescent="0.25">
      <c r="A2569"/>
      <c r="B2569"/>
      <c r="C2569"/>
      <c r="D2569"/>
      <c r="E2569"/>
      <c r="F2569"/>
      <c r="G2569"/>
    </row>
    <row r="2570" spans="1:7" ht="42" customHeight="1" x14ac:dyDescent="0.25">
      <c r="A2570"/>
      <c r="B2570"/>
      <c r="C2570"/>
      <c r="D2570"/>
      <c r="E2570"/>
      <c r="F2570"/>
      <c r="G2570"/>
    </row>
    <row r="2571" spans="1:7" ht="42" customHeight="1" x14ac:dyDescent="0.25">
      <c r="A2571"/>
      <c r="B2571"/>
      <c r="C2571"/>
      <c r="D2571"/>
      <c r="E2571"/>
      <c r="F2571"/>
      <c r="G2571"/>
    </row>
    <row r="2572" spans="1:7" ht="42" customHeight="1" x14ac:dyDescent="0.25">
      <c r="A2572"/>
      <c r="B2572"/>
      <c r="C2572"/>
      <c r="D2572"/>
      <c r="E2572"/>
      <c r="F2572"/>
      <c r="G2572"/>
    </row>
    <row r="2573" spans="1:7" ht="42" customHeight="1" x14ac:dyDescent="0.25">
      <c r="A2573"/>
      <c r="B2573"/>
      <c r="C2573"/>
      <c r="D2573"/>
      <c r="E2573"/>
      <c r="F2573"/>
      <c r="G2573"/>
    </row>
    <row r="2574" spans="1:7" ht="42" customHeight="1" x14ac:dyDescent="0.25">
      <c r="A2574"/>
      <c r="B2574"/>
      <c r="C2574"/>
      <c r="D2574"/>
      <c r="E2574"/>
      <c r="F2574"/>
      <c r="G2574"/>
    </row>
    <row r="2575" spans="1:7" ht="42" customHeight="1" x14ac:dyDescent="0.25">
      <c r="A2575"/>
      <c r="B2575"/>
      <c r="C2575"/>
      <c r="D2575"/>
      <c r="E2575"/>
      <c r="F2575"/>
      <c r="G2575"/>
    </row>
    <row r="2576" spans="1:7" ht="42" customHeight="1" x14ac:dyDescent="0.25">
      <c r="A2576"/>
      <c r="B2576"/>
      <c r="C2576"/>
      <c r="D2576"/>
      <c r="E2576"/>
      <c r="F2576"/>
      <c r="G2576"/>
    </row>
    <row r="2577" spans="1:7" ht="42" customHeight="1" x14ac:dyDescent="0.25">
      <c r="A2577"/>
      <c r="B2577"/>
      <c r="C2577"/>
      <c r="D2577"/>
      <c r="E2577"/>
      <c r="F2577"/>
      <c r="G2577"/>
    </row>
    <row r="2578" spans="1:7" ht="42" customHeight="1" x14ac:dyDescent="0.25">
      <c r="A2578"/>
      <c r="B2578"/>
      <c r="C2578"/>
      <c r="D2578"/>
      <c r="E2578"/>
      <c r="F2578"/>
      <c r="G2578"/>
    </row>
    <row r="2579" spans="1:7" ht="42" customHeight="1" x14ac:dyDescent="0.25">
      <c r="A2579"/>
      <c r="B2579"/>
      <c r="C2579"/>
      <c r="D2579"/>
      <c r="E2579"/>
      <c r="F2579"/>
      <c r="G2579"/>
    </row>
    <row r="2580" spans="1:7" ht="42" customHeight="1" x14ac:dyDescent="0.25">
      <c r="A2580"/>
      <c r="B2580"/>
      <c r="C2580"/>
      <c r="D2580"/>
      <c r="E2580"/>
      <c r="F2580"/>
      <c r="G2580"/>
    </row>
    <row r="2581" spans="1:7" ht="42" customHeight="1" x14ac:dyDescent="0.25">
      <c r="A2581"/>
      <c r="B2581"/>
      <c r="C2581"/>
      <c r="D2581"/>
      <c r="E2581"/>
      <c r="F2581"/>
      <c r="G2581"/>
    </row>
    <row r="2582" spans="1:7" ht="42" customHeight="1" x14ac:dyDescent="0.25">
      <c r="A2582"/>
      <c r="B2582"/>
      <c r="C2582"/>
      <c r="D2582"/>
      <c r="E2582"/>
      <c r="F2582"/>
      <c r="G2582"/>
    </row>
    <row r="2583" spans="1:7" ht="42" customHeight="1" x14ac:dyDescent="0.25">
      <c r="A2583"/>
      <c r="B2583"/>
      <c r="C2583"/>
      <c r="D2583"/>
      <c r="E2583"/>
      <c r="F2583"/>
      <c r="G2583"/>
    </row>
    <row r="2584" spans="1:7" ht="42" customHeight="1" x14ac:dyDescent="0.25">
      <c r="A2584"/>
      <c r="B2584"/>
      <c r="C2584"/>
      <c r="D2584"/>
      <c r="E2584"/>
      <c r="F2584"/>
      <c r="G2584"/>
    </row>
    <row r="2585" spans="1:7" ht="42" customHeight="1" x14ac:dyDescent="0.25">
      <c r="A2585"/>
      <c r="B2585"/>
      <c r="C2585"/>
      <c r="D2585"/>
      <c r="E2585"/>
      <c r="F2585"/>
      <c r="G2585"/>
    </row>
    <row r="2586" spans="1:7" ht="42" customHeight="1" x14ac:dyDescent="0.25">
      <c r="A2586"/>
      <c r="B2586"/>
      <c r="C2586"/>
      <c r="D2586"/>
      <c r="E2586"/>
      <c r="F2586"/>
      <c r="G2586"/>
    </row>
    <row r="2587" spans="1:7" ht="42" customHeight="1" x14ac:dyDescent="0.25">
      <c r="A2587"/>
      <c r="B2587"/>
      <c r="C2587"/>
      <c r="D2587"/>
      <c r="E2587"/>
      <c r="F2587"/>
      <c r="G2587"/>
    </row>
    <row r="2588" spans="1:7" ht="42" customHeight="1" x14ac:dyDescent="0.25">
      <c r="A2588"/>
      <c r="B2588"/>
      <c r="C2588"/>
      <c r="D2588"/>
      <c r="E2588"/>
      <c r="F2588"/>
      <c r="G2588"/>
    </row>
    <row r="2589" spans="1:7" ht="42" customHeight="1" x14ac:dyDescent="0.25">
      <c r="A2589"/>
      <c r="B2589"/>
      <c r="C2589"/>
      <c r="D2589"/>
      <c r="E2589"/>
      <c r="F2589"/>
      <c r="G2589"/>
    </row>
    <row r="2590" spans="1:7" ht="42" customHeight="1" x14ac:dyDescent="0.25">
      <c r="A2590"/>
      <c r="B2590"/>
      <c r="C2590"/>
      <c r="D2590"/>
      <c r="E2590"/>
      <c r="F2590"/>
      <c r="G2590"/>
    </row>
    <row r="2591" spans="1:7" ht="42" customHeight="1" x14ac:dyDescent="0.25">
      <c r="A2591"/>
      <c r="B2591"/>
      <c r="C2591"/>
      <c r="D2591"/>
      <c r="E2591"/>
      <c r="F2591"/>
      <c r="G2591"/>
    </row>
    <row r="2592" spans="1:7" ht="42" customHeight="1" x14ac:dyDescent="0.25">
      <c r="A2592"/>
      <c r="B2592"/>
      <c r="C2592"/>
      <c r="D2592"/>
      <c r="E2592"/>
      <c r="F2592"/>
      <c r="G2592"/>
    </row>
    <row r="2593" spans="1:7" ht="42" customHeight="1" x14ac:dyDescent="0.25">
      <c r="A2593"/>
      <c r="B2593"/>
      <c r="C2593"/>
      <c r="D2593"/>
      <c r="E2593"/>
      <c r="F2593"/>
      <c r="G2593"/>
    </row>
    <row r="2594" spans="1:7" ht="42" customHeight="1" x14ac:dyDescent="0.25">
      <c r="A2594"/>
      <c r="B2594"/>
      <c r="C2594"/>
      <c r="D2594"/>
      <c r="E2594"/>
      <c r="F2594"/>
      <c r="G2594"/>
    </row>
    <row r="2595" spans="1:7" ht="42" customHeight="1" x14ac:dyDescent="0.25">
      <c r="A2595"/>
      <c r="B2595"/>
      <c r="C2595"/>
      <c r="D2595"/>
      <c r="E2595"/>
      <c r="F2595"/>
      <c r="G2595"/>
    </row>
    <row r="2596" spans="1:7" ht="42" customHeight="1" x14ac:dyDescent="0.25">
      <c r="A2596"/>
      <c r="B2596"/>
      <c r="C2596"/>
      <c r="D2596"/>
      <c r="E2596"/>
      <c r="F2596"/>
      <c r="G2596"/>
    </row>
    <row r="2597" spans="1:7" ht="42" customHeight="1" x14ac:dyDescent="0.25">
      <c r="A2597"/>
      <c r="B2597"/>
      <c r="C2597"/>
      <c r="D2597"/>
      <c r="E2597"/>
      <c r="F2597"/>
      <c r="G2597"/>
    </row>
    <row r="2598" spans="1:7" ht="42" customHeight="1" x14ac:dyDescent="0.25">
      <c r="A2598"/>
      <c r="B2598"/>
      <c r="C2598"/>
      <c r="D2598"/>
      <c r="E2598"/>
      <c r="F2598"/>
      <c r="G2598"/>
    </row>
    <row r="2599" spans="1:7" ht="42" customHeight="1" x14ac:dyDescent="0.25">
      <c r="A2599"/>
      <c r="B2599"/>
      <c r="C2599"/>
      <c r="D2599"/>
      <c r="E2599"/>
      <c r="F2599"/>
      <c r="G2599"/>
    </row>
    <row r="2600" spans="1:7" ht="42" customHeight="1" x14ac:dyDescent="0.25">
      <c r="A2600"/>
      <c r="B2600"/>
      <c r="C2600"/>
      <c r="D2600"/>
      <c r="E2600"/>
      <c r="F2600"/>
      <c r="G2600"/>
    </row>
    <row r="2601" spans="1:7" ht="42" customHeight="1" x14ac:dyDescent="0.25">
      <c r="A2601"/>
      <c r="B2601"/>
      <c r="C2601"/>
      <c r="D2601"/>
      <c r="E2601"/>
      <c r="F2601"/>
      <c r="G2601"/>
    </row>
    <row r="2602" spans="1:7" ht="42" customHeight="1" x14ac:dyDescent="0.25">
      <c r="A2602"/>
      <c r="B2602"/>
      <c r="C2602"/>
      <c r="D2602"/>
      <c r="E2602"/>
      <c r="F2602"/>
      <c r="G2602"/>
    </row>
    <row r="2603" spans="1:7" ht="42" customHeight="1" x14ac:dyDescent="0.25">
      <c r="A2603"/>
      <c r="B2603"/>
      <c r="C2603"/>
      <c r="D2603"/>
      <c r="E2603"/>
      <c r="F2603"/>
      <c r="G2603"/>
    </row>
    <row r="2604" spans="1:7" ht="42" customHeight="1" x14ac:dyDescent="0.25">
      <c r="A2604"/>
      <c r="B2604"/>
      <c r="C2604"/>
      <c r="D2604"/>
      <c r="E2604"/>
      <c r="F2604"/>
      <c r="G2604"/>
    </row>
    <row r="2605" spans="1:7" ht="42" customHeight="1" x14ac:dyDescent="0.25">
      <c r="A2605"/>
      <c r="B2605"/>
      <c r="C2605"/>
      <c r="D2605"/>
      <c r="E2605"/>
      <c r="F2605"/>
      <c r="G2605"/>
    </row>
    <row r="2606" spans="1:7" ht="42" customHeight="1" x14ac:dyDescent="0.25">
      <c r="A2606"/>
      <c r="B2606"/>
      <c r="C2606"/>
      <c r="D2606"/>
      <c r="E2606"/>
      <c r="F2606"/>
      <c r="G2606"/>
    </row>
    <row r="2607" spans="1:7" ht="42" customHeight="1" x14ac:dyDescent="0.25">
      <c r="A2607"/>
      <c r="B2607"/>
      <c r="C2607"/>
      <c r="D2607"/>
      <c r="E2607"/>
      <c r="F2607"/>
      <c r="G2607"/>
    </row>
    <row r="2608" spans="1:7" ht="42" customHeight="1" x14ac:dyDescent="0.25">
      <c r="A2608"/>
      <c r="B2608"/>
      <c r="C2608"/>
      <c r="D2608"/>
      <c r="E2608"/>
      <c r="F2608"/>
      <c r="G2608"/>
    </row>
    <row r="2609" spans="1:7" ht="42" customHeight="1" x14ac:dyDescent="0.25">
      <c r="A2609"/>
      <c r="B2609"/>
      <c r="C2609"/>
      <c r="D2609"/>
      <c r="E2609"/>
      <c r="F2609"/>
      <c r="G2609"/>
    </row>
    <row r="2610" spans="1:7" ht="42" customHeight="1" x14ac:dyDescent="0.25">
      <c r="A2610"/>
      <c r="B2610"/>
      <c r="C2610"/>
      <c r="D2610"/>
      <c r="E2610"/>
      <c r="F2610"/>
      <c r="G2610"/>
    </row>
    <row r="2611" spans="1:7" ht="42" customHeight="1" x14ac:dyDescent="0.25">
      <c r="A2611"/>
      <c r="B2611"/>
      <c r="C2611"/>
      <c r="D2611"/>
      <c r="E2611"/>
      <c r="F2611"/>
      <c r="G2611"/>
    </row>
    <row r="2612" spans="1:7" ht="42" customHeight="1" x14ac:dyDescent="0.25">
      <c r="A2612"/>
      <c r="B2612"/>
      <c r="C2612"/>
      <c r="D2612"/>
      <c r="E2612"/>
      <c r="F2612"/>
      <c r="G2612"/>
    </row>
    <row r="2613" spans="1:7" ht="42" customHeight="1" x14ac:dyDescent="0.25">
      <c r="A2613"/>
      <c r="B2613"/>
      <c r="C2613"/>
      <c r="D2613"/>
      <c r="E2613"/>
      <c r="F2613"/>
      <c r="G2613"/>
    </row>
    <row r="2614" spans="1:7" ht="42" customHeight="1" x14ac:dyDescent="0.25">
      <c r="A2614"/>
      <c r="B2614"/>
      <c r="C2614"/>
      <c r="D2614"/>
      <c r="E2614"/>
      <c r="F2614"/>
      <c r="G2614"/>
    </row>
    <row r="2615" spans="1:7" ht="42" customHeight="1" x14ac:dyDescent="0.25">
      <c r="A2615"/>
      <c r="B2615"/>
      <c r="C2615"/>
      <c r="D2615"/>
      <c r="E2615"/>
      <c r="F2615"/>
      <c r="G2615"/>
    </row>
    <row r="2616" spans="1:7" ht="42" customHeight="1" x14ac:dyDescent="0.25">
      <c r="A2616"/>
      <c r="B2616"/>
      <c r="C2616"/>
      <c r="D2616"/>
      <c r="E2616"/>
      <c r="F2616"/>
      <c r="G2616"/>
    </row>
    <row r="2617" spans="1:7" ht="42" customHeight="1" x14ac:dyDescent="0.25">
      <c r="A2617"/>
      <c r="B2617"/>
      <c r="C2617"/>
      <c r="D2617"/>
      <c r="E2617"/>
      <c r="F2617"/>
      <c r="G2617"/>
    </row>
    <row r="2618" spans="1:7" ht="42" customHeight="1" x14ac:dyDescent="0.25">
      <c r="A2618"/>
      <c r="B2618"/>
      <c r="C2618"/>
      <c r="D2618"/>
      <c r="E2618"/>
      <c r="F2618"/>
      <c r="G2618"/>
    </row>
    <row r="2619" spans="1:7" ht="42" customHeight="1" x14ac:dyDescent="0.25">
      <c r="A2619"/>
      <c r="B2619"/>
      <c r="C2619"/>
      <c r="D2619"/>
      <c r="E2619"/>
      <c r="F2619"/>
      <c r="G2619"/>
    </row>
    <row r="2620" spans="1:7" ht="42" customHeight="1" x14ac:dyDescent="0.25">
      <c r="A2620"/>
      <c r="B2620"/>
      <c r="C2620"/>
      <c r="D2620"/>
      <c r="E2620"/>
      <c r="F2620"/>
      <c r="G2620"/>
    </row>
    <row r="2621" spans="1:7" ht="42" customHeight="1" x14ac:dyDescent="0.25">
      <c r="A2621"/>
      <c r="B2621"/>
      <c r="C2621"/>
      <c r="D2621"/>
      <c r="E2621"/>
      <c r="F2621"/>
      <c r="G2621"/>
    </row>
    <row r="2622" spans="1:7" ht="42" customHeight="1" x14ac:dyDescent="0.25">
      <c r="A2622"/>
      <c r="B2622"/>
      <c r="C2622"/>
      <c r="D2622"/>
      <c r="E2622"/>
      <c r="F2622"/>
      <c r="G2622"/>
    </row>
    <row r="2623" spans="1:7" ht="42" customHeight="1" x14ac:dyDescent="0.25">
      <c r="A2623"/>
      <c r="B2623"/>
      <c r="C2623"/>
      <c r="D2623"/>
      <c r="E2623"/>
      <c r="F2623"/>
      <c r="G2623"/>
    </row>
    <row r="2624" spans="1:7" ht="42" customHeight="1" x14ac:dyDescent="0.25">
      <c r="A2624"/>
      <c r="B2624"/>
      <c r="C2624"/>
      <c r="D2624"/>
      <c r="E2624"/>
      <c r="F2624"/>
      <c r="G2624"/>
    </row>
    <row r="2625" spans="1:7" ht="42" customHeight="1" x14ac:dyDescent="0.25">
      <c r="A2625"/>
      <c r="B2625"/>
      <c r="C2625"/>
      <c r="D2625"/>
      <c r="E2625"/>
      <c r="F2625"/>
      <c r="G2625"/>
    </row>
    <row r="2626" spans="1:7" ht="42" customHeight="1" x14ac:dyDescent="0.25">
      <c r="A2626"/>
      <c r="B2626"/>
      <c r="C2626"/>
      <c r="D2626"/>
      <c r="E2626"/>
      <c r="F2626"/>
      <c r="G2626"/>
    </row>
    <row r="2627" spans="1:7" ht="42" customHeight="1" x14ac:dyDescent="0.25">
      <c r="A2627"/>
      <c r="B2627"/>
      <c r="C2627"/>
      <c r="D2627"/>
      <c r="E2627"/>
      <c r="F2627"/>
      <c r="G2627"/>
    </row>
    <row r="2628" spans="1:7" ht="42" customHeight="1" x14ac:dyDescent="0.25">
      <c r="A2628"/>
      <c r="B2628"/>
      <c r="C2628"/>
      <c r="D2628"/>
      <c r="E2628"/>
      <c r="F2628"/>
      <c r="G2628"/>
    </row>
    <row r="2629" spans="1:7" ht="42" customHeight="1" x14ac:dyDescent="0.25">
      <c r="A2629"/>
      <c r="B2629"/>
      <c r="C2629"/>
      <c r="D2629"/>
      <c r="E2629"/>
      <c r="F2629"/>
      <c r="G2629"/>
    </row>
    <row r="2630" spans="1:7" ht="42" customHeight="1" x14ac:dyDescent="0.25">
      <c r="A2630"/>
      <c r="B2630"/>
      <c r="C2630"/>
      <c r="D2630"/>
      <c r="E2630"/>
      <c r="F2630"/>
      <c r="G2630"/>
    </row>
    <row r="2631" spans="1:7" ht="42" customHeight="1" x14ac:dyDescent="0.25">
      <c r="A2631"/>
      <c r="B2631"/>
      <c r="C2631"/>
      <c r="D2631"/>
      <c r="E2631"/>
      <c r="F2631"/>
      <c r="G2631"/>
    </row>
    <row r="2632" spans="1:7" ht="42" customHeight="1" x14ac:dyDescent="0.25">
      <c r="A2632"/>
      <c r="B2632"/>
      <c r="C2632"/>
      <c r="D2632"/>
      <c r="E2632"/>
      <c r="F2632"/>
      <c r="G2632"/>
    </row>
    <row r="2633" spans="1:7" ht="42" customHeight="1" x14ac:dyDescent="0.25">
      <c r="A2633"/>
      <c r="B2633"/>
      <c r="C2633"/>
      <c r="D2633"/>
      <c r="E2633"/>
      <c r="F2633"/>
      <c r="G2633"/>
    </row>
    <row r="2634" spans="1:7" ht="42" customHeight="1" x14ac:dyDescent="0.25">
      <c r="A2634"/>
      <c r="B2634"/>
      <c r="C2634"/>
      <c r="D2634"/>
      <c r="E2634"/>
      <c r="F2634"/>
      <c r="G2634"/>
    </row>
    <row r="2635" spans="1:7" ht="42" customHeight="1" x14ac:dyDescent="0.25">
      <c r="A2635"/>
      <c r="B2635"/>
      <c r="C2635"/>
      <c r="D2635"/>
      <c r="E2635"/>
      <c r="F2635"/>
      <c r="G2635"/>
    </row>
    <row r="2636" spans="1:7" ht="42" customHeight="1" x14ac:dyDescent="0.25">
      <c r="A2636"/>
      <c r="B2636"/>
      <c r="C2636"/>
      <c r="D2636"/>
      <c r="E2636"/>
      <c r="F2636"/>
      <c r="G2636"/>
    </row>
    <row r="2637" spans="1:7" ht="42" customHeight="1" x14ac:dyDescent="0.25">
      <c r="A2637"/>
      <c r="B2637"/>
      <c r="C2637"/>
      <c r="D2637"/>
      <c r="E2637"/>
      <c r="F2637"/>
      <c r="G2637"/>
    </row>
    <row r="2638" spans="1:7" ht="42" customHeight="1" x14ac:dyDescent="0.25">
      <c r="A2638"/>
      <c r="B2638"/>
      <c r="C2638"/>
      <c r="D2638"/>
      <c r="E2638"/>
      <c r="F2638"/>
      <c r="G2638"/>
    </row>
    <row r="2639" spans="1:7" ht="42" customHeight="1" x14ac:dyDescent="0.25">
      <c r="A2639"/>
      <c r="B2639"/>
      <c r="C2639"/>
      <c r="D2639"/>
      <c r="E2639"/>
      <c r="F2639"/>
      <c r="G2639"/>
    </row>
    <row r="2640" spans="1:7" ht="42" customHeight="1" x14ac:dyDescent="0.25">
      <c r="A2640"/>
      <c r="B2640"/>
      <c r="C2640"/>
      <c r="D2640"/>
      <c r="E2640"/>
      <c r="F2640"/>
      <c r="G2640"/>
    </row>
    <row r="2641" spans="1:7" ht="42" customHeight="1" x14ac:dyDescent="0.25">
      <c r="A2641"/>
      <c r="B2641"/>
      <c r="C2641"/>
      <c r="D2641"/>
      <c r="E2641"/>
      <c r="F2641"/>
      <c r="G2641"/>
    </row>
    <row r="2642" spans="1:7" ht="42" customHeight="1" x14ac:dyDescent="0.25">
      <c r="A2642"/>
      <c r="B2642"/>
      <c r="C2642"/>
      <c r="D2642"/>
      <c r="E2642"/>
      <c r="F2642"/>
      <c r="G2642"/>
    </row>
    <row r="2643" spans="1:7" ht="42" customHeight="1" x14ac:dyDescent="0.25">
      <c r="A2643"/>
      <c r="B2643"/>
      <c r="C2643"/>
      <c r="D2643"/>
      <c r="E2643"/>
      <c r="F2643"/>
      <c r="G2643"/>
    </row>
    <row r="2644" spans="1:7" ht="42" customHeight="1" x14ac:dyDescent="0.25">
      <c r="A2644"/>
      <c r="B2644"/>
      <c r="C2644"/>
      <c r="D2644"/>
      <c r="E2644"/>
      <c r="F2644"/>
      <c r="G2644"/>
    </row>
    <row r="2645" spans="1:7" ht="42" customHeight="1" x14ac:dyDescent="0.25">
      <c r="A2645"/>
      <c r="B2645"/>
      <c r="C2645"/>
      <c r="D2645"/>
      <c r="E2645"/>
      <c r="F2645"/>
      <c r="G2645"/>
    </row>
    <row r="2646" spans="1:7" ht="42" customHeight="1" x14ac:dyDescent="0.25">
      <c r="A2646"/>
      <c r="B2646"/>
      <c r="C2646"/>
      <c r="D2646"/>
      <c r="E2646"/>
      <c r="F2646"/>
      <c r="G2646"/>
    </row>
    <row r="2647" spans="1:7" ht="42" customHeight="1" x14ac:dyDescent="0.25">
      <c r="A2647"/>
      <c r="B2647"/>
      <c r="C2647"/>
      <c r="D2647"/>
      <c r="E2647"/>
      <c r="F2647"/>
      <c r="G2647"/>
    </row>
    <row r="2648" spans="1:7" ht="42" customHeight="1" x14ac:dyDescent="0.25">
      <c r="A2648"/>
      <c r="B2648"/>
      <c r="C2648"/>
      <c r="D2648"/>
      <c r="E2648"/>
      <c r="F2648"/>
      <c r="G2648"/>
    </row>
    <row r="2649" spans="1:7" ht="42" customHeight="1" x14ac:dyDescent="0.25">
      <c r="A2649"/>
      <c r="B2649"/>
      <c r="C2649"/>
      <c r="D2649"/>
      <c r="E2649"/>
      <c r="F2649"/>
      <c r="G2649"/>
    </row>
    <row r="2650" spans="1:7" ht="42" customHeight="1" x14ac:dyDescent="0.25">
      <c r="A2650"/>
      <c r="B2650"/>
      <c r="C2650"/>
      <c r="D2650"/>
      <c r="E2650"/>
      <c r="F2650"/>
      <c r="G2650"/>
    </row>
    <row r="2651" spans="1:7" ht="42" customHeight="1" x14ac:dyDescent="0.25">
      <c r="A2651"/>
      <c r="B2651"/>
      <c r="C2651"/>
      <c r="D2651"/>
      <c r="E2651"/>
      <c r="F2651"/>
      <c r="G2651"/>
    </row>
    <row r="2652" spans="1:7" ht="42" customHeight="1" x14ac:dyDescent="0.25">
      <c r="A2652"/>
      <c r="B2652"/>
      <c r="C2652"/>
      <c r="D2652"/>
      <c r="E2652"/>
      <c r="F2652"/>
      <c r="G2652"/>
    </row>
    <row r="2653" spans="1:7" ht="42" customHeight="1" x14ac:dyDescent="0.25">
      <c r="A2653"/>
      <c r="B2653"/>
      <c r="C2653"/>
      <c r="D2653"/>
      <c r="E2653"/>
      <c r="F2653"/>
      <c r="G2653"/>
    </row>
    <row r="2654" spans="1:7" ht="42" customHeight="1" x14ac:dyDescent="0.25">
      <c r="A2654"/>
      <c r="B2654"/>
      <c r="C2654"/>
      <c r="D2654"/>
      <c r="E2654"/>
      <c r="F2654"/>
      <c r="G2654"/>
    </row>
    <row r="2655" spans="1:7" ht="42" customHeight="1" x14ac:dyDescent="0.25">
      <c r="A2655"/>
      <c r="B2655"/>
      <c r="C2655"/>
      <c r="D2655"/>
      <c r="E2655"/>
      <c r="F2655"/>
      <c r="G2655"/>
    </row>
    <row r="2656" spans="1:7" ht="42" customHeight="1" x14ac:dyDescent="0.25">
      <c r="A2656"/>
      <c r="B2656"/>
      <c r="C2656"/>
      <c r="D2656"/>
      <c r="E2656"/>
      <c r="F2656"/>
      <c r="G2656"/>
    </row>
    <row r="2657" spans="1:7" ht="42" customHeight="1" x14ac:dyDescent="0.25">
      <c r="A2657"/>
      <c r="B2657"/>
      <c r="C2657"/>
      <c r="D2657"/>
      <c r="E2657"/>
      <c r="F2657"/>
      <c r="G2657"/>
    </row>
    <row r="2658" spans="1:7" ht="42" customHeight="1" x14ac:dyDescent="0.25">
      <c r="A2658"/>
      <c r="B2658"/>
      <c r="C2658"/>
      <c r="D2658"/>
      <c r="E2658"/>
      <c r="F2658"/>
      <c r="G2658"/>
    </row>
    <row r="2659" spans="1:7" ht="42" customHeight="1" x14ac:dyDescent="0.25">
      <c r="A2659"/>
      <c r="B2659"/>
      <c r="C2659"/>
      <c r="D2659"/>
      <c r="E2659"/>
      <c r="F2659"/>
      <c r="G2659"/>
    </row>
    <row r="2660" spans="1:7" ht="42" customHeight="1" x14ac:dyDescent="0.25">
      <c r="A2660"/>
      <c r="B2660"/>
      <c r="C2660"/>
      <c r="D2660"/>
      <c r="E2660"/>
      <c r="F2660"/>
      <c r="G2660"/>
    </row>
    <row r="2661" spans="1:7" ht="42" customHeight="1" x14ac:dyDescent="0.25">
      <c r="A2661"/>
      <c r="B2661"/>
      <c r="C2661"/>
      <c r="D2661"/>
      <c r="E2661"/>
      <c r="F2661"/>
      <c r="G2661"/>
    </row>
    <row r="2662" spans="1:7" ht="42" customHeight="1" x14ac:dyDescent="0.25">
      <c r="A2662"/>
      <c r="B2662"/>
      <c r="C2662"/>
      <c r="D2662"/>
      <c r="E2662"/>
      <c r="F2662"/>
      <c r="G2662"/>
    </row>
    <row r="2663" spans="1:7" ht="42" customHeight="1" x14ac:dyDescent="0.25">
      <c r="A2663"/>
      <c r="B2663"/>
      <c r="C2663"/>
      <c r="D2663"/>
      <c r="E2663"/>
      <c r="F2663"/>
      <c r="G2663"/>
    </row>
    <row r="2664" spans="1:7" ht="42" customHeight="1" x14ac:dyDescent="0.25">
      <c r="A2664"/>
      <c r="B2664"/>
      <c r="C2664"/>
      <c r="D2664"/>
      <c r="E2664"/>
      <c r="F2664"/>
      <c r="G2664"/>
    </row>
    <row r="2665" spans="1:7" ht="42" customHeight="1" x14ac:dyDescent="0.25">
      <c r="A2665"/>
      <c r="B2665"/>
      <c r="C2665"/>
      <c r="D2665"/>
      <c r="E2665"/>
      <c r="F2665"/>
      <c r="G2665"/>
    </row>
    <row r="2666" spans="1:7" ht="42" customHeight="1" x14ac:dyDescent="0.25">
      <c r="A2666"/>
      <c r="B2666"/>
      <c r="C2666"/>
      <c r="D2666"/>
      <c r="E2666"/>
      <c r="F2666"/>
      <c r="G2666"/>
    </row>
    <row r="2667" spans="1:7" ht="42" customHeight="1" x14ac:dyDescent="0.25">
      <c r="A2667"/>
      <c r="B2667"/>
      <c r="C2667"/>
      <c r="D2667"/>
      <c r="E2667"/>
      <c r="F2667"/>
      <c r="G2667"/>
    </row>
    <row r="2668" spans="1:7" ht="42" customHeight="1" x14ac:dyDescent="0.25">
      <c r="A2668"/>
      <c r="B2668"/>
      <c r="C2668"/>
      <c r="D2668"/>
      <c r="E2668"/>
      <c r="F2668"/>
      <c r="G2668"/>
    </row>
    <row r="2669" spans="1:7" ht="42" customHeight="1" x14ac:dyDescent="0.25">
      <c r="A2669"/>
      <c r="B2669"/>
      <c r="C2669"/>
      <c r="D2669"/>
      <c r="E2669"/>
      <c r="F2669"/>
      <c r="G2669"/>
    </row>
    <row r="2670" spans="1:7" ht="42" customHeight="1" x14ac:dyDescent="0.25">
      <c r="A2670"/>
      <c r="B2670"/>
      <c r="C2670"/>
      <c r="D2670"/>
      <c r="E2670"/>
      <c r="F2670"/>
      <c r="G2670"/>
    </row>
    <row r="2671" spans="1:7" ht="42" customHeight="1" x14ac:dyDescent="0.25">
      <c r="A2671"/>
      <c r="B2671"/>
      <c r="C2671"/>
      <c r="D2671"/>
      <c r="E2671"/>
      <c r="F2671"/>
      <c r="G2671"/>
    </row>
    <row r="2672" spans="1:7" ht="42" customHeight="1" x14ac:dyDescent="0.25">
      <c r="A2672"/>
      <c r="B2672"/>
      <c r="C2672"/>
      <c r="D2672"/>
      <c r="E2672"/>
      <c r="F2672"/>
      <c r="G2672"/>
    </row>
    <row r="2673" spans="1:7" ht="42" customHeight="1" x14ac:dyDescent="0.25">
      <c r="A2673"/>
      <c r="B2673"/>
      <c r="C2673"/>
      <c r="D2673"/>
      <c r="E2673"/>
      <c r="F2673"/>
      <c r="G2673"/>
    </row>
    <row r="2674" spans="1:7" ht="42" customHeight="1" x14ac:dyDescent="0.25">
      <c r="A2674"/>
      <c r="B2674"/>
      <c r="C2674"/>
      <c r="D2674"/>
      <c r="E2674"/>
      <c r="F2674"/>
      <c r="G2674"/>
    </row>
    <row r="2675" spans="1:7" ht="42" customHeight="1" x14ac:dyDescent="0.25">
      <c r="A2675"/>
      <c r="B2675"/>
      <c r="C2675"/>
      <c r="D2675"/>
      <c r="E2675"/>
      <c r="F2675"/>
      <c r="G2675"/>
    </row>
    <row r="2676" spans="1:7" ht="42" customHeight="1" x14ac:dyDescent="0.25">
      <c r="A2676"/>
      <c r="B2676"/>
      <c r="C2676"/>
      <c r="D2676"/>
      <c r="E2676"/>
      <c r="F2676"/>
      <c r="G2676"/>
    </row>
    <row r="2677" spans="1:7" ht="42" customHeight="1" x14ac:dyDescent="0.25">
      <c r="A2677"/>
      <c r="B2677"/>
      <c r="C2677"/>
      <c r="D2677"/>
      <c r="E2677"/>
      <c r="F2677"/>
      <c r="G2677"/>
    </row>
    <row r="2678" spans="1:7" ht="42" customHeight="1" x14ac:dyDescent="0.25">
      <c r="A2678"/>
      <c r="B2678"/>
      <c r="C2678"/>
      <c r="D2678"/>
      <c r="E2678"/>
      <c r="F2678"/>
      <c r="G2678"/>
    </row>
    <row r="2679" spans="1:7" ht="42" customHeight="1" x14ac:dyDescent="0.25">
      <c r="A2679"/>
      <c r="B2679"/>
      <c r="C2679"/>
      <c r="D2679"/>
      <c r="E2679"/>
      <c r="F2679"/>
      <c r="G2679"/>
    </row>
    <row r="2680" spans="1:7" ht="42" customHeight="1" x14ac:dyDescent="0.25">
      <c r="A2680"/>
      <c r="B2680"/>
      <c r="C2680"/>
      <c r="D2680"/>
      <c r="E2680"/>
      <c r="F2680"/>
      <c r="G2680"/>
    </row>
    <row r="2681" spans="1:7" ht="42" customHeight="1" x14ac:dyDescent="0.25">
      <c r="A2681"/>
      <c r="B2681"/>
      <c r="C2681"/>
      <c r="D2681"/>
      <c r="E2681"/>
      <c r="F2681"/>
      <c r="G2681"/>
    </row>
    <row r="2682" spans="1:7" ht="42" customHeight="1" x14ac:dyDescent="0.25">
      <c r="A2682"/>
      <c r="B2682"/>
      <c r="C2682"/>
      <c r="D2682"/>
      <c r="E2682"/>
      <c r="F2682"/>
      <c r="G2682"/>
    </row>
    <row r="2683" spans="1:7" ht="42" customHeight="1" x14ac:dyDescent="0.25">
      <c r="A2683"/>
      <c r="B2683"/>
      <c r="C2683"/>
      <c r="D2683"/>
      <c r="E2683"/>
      <c r="F2683"/>
      <c r="G2683"/>
    </row>
    <row r="2684" spans="1:7" ht="42" customHeight="1" x14ac:dyDescent="0.25">
      <c r="A2684"/>
      <c r="B2684"/>
      <c r="C2684"/>
      <c r="D2684"/>
      <c r="E2684"/>
      <c r="F2684"/>
      <c r="G2684"/>
    </row>
    <row r="2685" spans="1:7" ht="42" customHeight="1" x14ac:dyDescent="0.25">
      <c r="A2685"/>
      <c r="B2685"/>
      <c r="C2685"/>
      <c r="D2685"/>
      <c r="E2685"/>
      <c r="F2685"/>
      <c r="G2685"/>
    </row>
    <row r="2686" spans="1:7" ht="42" customHeight="1" x14ac:dyDescent="0.25">
      <c r="A2686"/>
      <c r="B2686"/>
      <c r="C2686"/>
      <c r="D2686"/>
      <c r="E2686"/>
      <c r="F2686"/>
      <c r="G2686"/>
    </row>
    <row r="2687" spans="1:7" ht="42" customHeight="1" x14ac:dyDescent="0.25">
      <c r="A2687"/>
      <c r="B2687"/>
      <c r="C2687"/>
      <c r="D2687"/>
      <c r="E2687"/>
      <c r="F2687"/>
      <c r="G2687"/>
    </row>
    <row r="2688" spans="1:7" ht="42" customHeight="1" x14ac:dyDescent="0.25">
      <c r="A2688"/>
      <c r="B2688"/>
      <c r="C2688"/>
      <c r="D2688"/>
      <c r="E2688"/>
      <c r="F2688"/>
      <c r="G2688"/>
    </row>
    <row r="2689" spans="1:7" ht="42" customHeight="1" x14ac:dyDescent="0.25">
      <c r="A2689"/>
      <c r="B2689"/>
      <c r="C2689"/>
      <c r="D2689"/>
      <c r="E2689"/>
      <c r="F2689"/>
      <c r="G2689"/>
    </row>
    <row r="2690" spans="1:7" ht="42" customHeight="1" x14ac:dyDescent="0.25">
      <c r="A2690"/>
      <c r="B2690"/>
      <c r="C2690"/>
      <c r="D2690"/>
      <c r="E2690"/>
      <c r="F2690"/>
      <c r="G2690"/>
    </row>
    <row r="2691" spans="1:7" ht="42" customHeight="1" x14ac:dyDescent="0.25">
      <c r="A2691"/>
      <c r="B2691"/>
      <c r="C2691"/>
      <c r="D2691"/>
      <c r="E2691"/>
      <c r="F2691"/>
      <c r="G2691"/>
    </row>
    <row r="2692" spans="1:7" ht="42" customHeight="1" x14ac:dyDescent="0.25">
      <c r="A2692"/>
      <c r="B2692"/>
      <c r="C2692"/>
      <c r="D2692"/>
      <c r="E2692"/>
      <c r="F2692"/>
      <c r="G2692"/>
    </row>
    <row r="2693" spans="1:7" ht="42" customHeight="1" x14ac:dyDescent="0.25">
      <c r="A2693"/>
      <c r="B2693"/>
      <c r="C2693"/>
      <c r="D2693"/>
      <c r="E2693"/>
      <c r="F2693"/>
      <c r="G2693"/>
    </row>
    <row r="2694" spans="1:7" ht="42" customHeight="1" x14ac:dyDescent="0.25">
      <c r="A2694"/>
      <c r="B2694"/>
      <c r="C2694"/>
      <c r="D2694"/>
      <c r="E2694"/>
      <c r="F2694"/>
      <c r="G2694"/>
    </row>
    <row r="2695" spans="1:7" ht="42" customHeight="1" x14ac:dyDescent="0.25">
      <c r="A2695"/>
      <c r="B2695"/>
      <c r="C2695"/>
      <c r="D2695"/>
      <c r="E2695"/>
      <c r="F2695"/>
      <c r="G2695"/>
    </row>
    <row r="2696" spans="1:7" ht="42" customHeight="1" x14ac:dyDescent="0.25">
      <c r="A2696"/>
      <c r="B2696"/>
      <c r="C2696"/>
      <c r="D2696"/>
      <c r="E2696"/>
      <c r="F2696"/>
      <c r="G2696"/>
    </row>
    <row r="2697" spans="1:7" ht="42" customHeight="1" x14ac:dyDescent="0.25">
      <c r="A2697"/>
      <c r="B2697"/>
      <c r="C2697"/>
      <c r="D2697"/>
      <c r="E2697"/>
      <c r="F2697"/>
      <c r="G2697"/>
    </row>
    <row r="2698" spans="1:7" ht="42" customHeight="1" x14ac:dyDescent="0.25">
      <c r="A2698"/>
      <c r="B2698"/>
      <c r="C2698"/>
      <c r="D2698"/>
      <c r="E2698"/>
      <c r="F2698"/>
      <c r="G2698"/>
    </row>
    <row r="2699" spans="1:7" ht="42" customHeight="1" x14ac:dyDescent="0.25">
      <c r="A2699"/>
      <c r="B2699"/>
      <c r="C2699"/>
      <c r="D2699"/>
      <c r="E2699"/>
      <c r="F2699"/>
      <c r="G2699"/>
    </row>
    <row r="2700" spans="1:7" ht="42" customHeight="1" x14ac:dyDescent="0.25">
      <c r="A2700"/>
      <c r="B2700"/>
      <c r="C2700"/>
      <c r="D2700"/>
      <c r="E2700"/>
      <c r="F2700"/>
      <c r="G2700"/>
    </row>
    <row r="2701" spans="1:7" ht="42" customHeight="1" x14ac:dyDescent="0.25">
      <c r="A2701"/>
      <c r="B2701"/>
      <c r="C2701"/>
      <c r="D2701"/>
      <c r="E2701"/>
      <c r="F2701"/>
      <c r="G2701"/>
    </row>
    <row r="2702" spans="1:7" ht="42" customHeight="1" x14ac:dyDescent="0.25">
      <c r="A2702"/>
      <c r="B2702"/>
      <c r="C2702"/>
      <c r="D2702"/>
      <c r="E2702"/>
      <c r="F2702"/>
      <c r="G2702"/>
    </row>
    <row r="2703" spans="1:7" ht="42" customHeight="1" x14ac:dyDescent="0.25">
      <c r="A2703"/>
      <c r="B2703"/>
      <c r="C2703"/>
      <c r="D2703"/>
      <c r="E2703"/>
      <c r="F2703"/>
      <c r="G2703"/>
    </row>
    <row r="2704" spans="1:7" ht="42" customHeight="1" x14ac:dyDescent="0.25">
      <c r="A2704"/>
      <c r="B2704"/>
      <c r="C2704"/>
      <c r="D2704"/>
      <c r="E2704"/>
      <c r="F2704"/>
      <c r="G2704"/>
    </row>
    <row r="2705" spans="1:7" ht="42" customHeight="1" x14ac:dyDescent="0.25">
      <c r="A2705"/>
      <c r="B2705"/>
      <c r="C2705"/>
      <c r="D2705"/>
      <c r="E2705"/>
      <c r="F2705"/>
      <c r="G2705"/>
    </row>
    <row r="2706" spans="1:7" ht="42" customHeight="1" x14ac:dyDescent="0.25">
      <c r="A2706"/>
      <c r="B2706"/>
      <c r="C2706"/>
      <c r="D2706"/>
      <c r="E2706"/>
      <c r="F2706"/>
      <c r="G2706"/>
    </row>
    <row r="2707" spans="1:7" ht="42" customHeight="1" x14ac:dyDescent="0.25">
      <c r="A2707"/>
      <c r="B2707"/>
      <c r="C2707"/>
      <c r="D2707"/>
      <c r="E2707"/>
      <c r="F2707"/>
      <c r="G2707"/>
    </row>
    <row r="2708" spans="1:7" ht="42" customHeight="1" x14ac:dyDescent="0.25">
      <c r="A2708"/>
      <c r="B2708"/>
      <c r="C2708"/>
      <c r="D2708"/>
      <c r="E2708"/>
      <c r="F2708"/>
      <c r="G2708"/>
    </row>
    <row r="2709" spans="1:7" ht="42" customHeight="1" x14ac:dyDescent="0.25">
      <c r="A2709"/>
      <c r="B2709"/>
      <c r="C2709"/>
      <c r="D2709"/>
      <c r="E2709"/>
      <c r="F2709"/>
      <c r="G2709"/>
    </row>
    <row r="2710" spans="1:7" ht="42" customHeight="1" x14ac:dyDescent="0.25">
      <c r="A2710"/>
      <c r="B2710"/>
      <c r="C2710"/>
      <c r="D2710"/>
      <c r="E2710"/>
      <c r="F2710"/>
      <c r="G2710"/>
    </row>
    <row r="2711" spans="1:7" ht="42" customHeight="1" x14ac:dyDescent="0.25">
      <c r="A2711"/>
      <c r="B2711"/>
      <c r="C2711"/>
      <c r="D2711"/>
      <c r="E2711"/>
      <c r="F2711"/>
      <c r="G2711"/>
    </row>
    <row r="2712" spans="1:7" ht="42" customHeight="1" x14ac:dyDescent="0.25">
      <c r="A2712"/>
      <c r="B2712"/>
      <c r="C2712"/>
      <c r="D2712"/>
      <c r="E2712"/>
      <c r="F2712"/>
      <c r="G2712"/>
    </row>
    <row r="2713" spans="1:7" ht="42" customHeight="1" x14ac:dyDescent="0.25">
      <c r="A2713"/>
      <c r="B2713"/>
      <c r="C2713"/>
      <c r="D2713"/>
      <c r="E2713"/>
      <c r="F2713"/>
      <c r="G2713"/>
    </row>
    <row r="2714" spans="1:7" ht="42" customHeight="1" x14ac:dyDescent="0.25">
      <c r="A2714"/>
      <c r="B2714"/>
      <c r="C2714"/>
      <c r="D2714"/>
      <c r="E2714"/>
      <c r="F2714"/>
      <c r="G2714"/>
    </row>
    <row r="2715" spans="1:7" ht="42" customHeight="1" x14ac:dyDescent="0.25">
      <c r="A2715"/>
      <c r="B2715"/>
      <c r="C2715"/>
      <c r="D2715"/>
      <c r="E2715"/>
      <c r="F2715"/>
      <c r="G2715"/>
    </row>
    <row r="2716" spans="1:7" ht="42" customHeight="1" x14ac:dyDescent="0.25">
      <c r="A2716"/>
      <c r="B2716"/>
      <c r="C2716"/>
      <c r="D2716"/>
      <c r="E2716"/>
      <c r="F2716"/>
      <c r="G2716"/>
    </row>
    <row r="2717" spans="1:7" ht="42" customHeight="1" x14ac:dyDescent="0.25">
      <c r="A2717"/>
      <c r="B2717"/>
      <c r="C2717"/>
      <c r="D2717"/>
      <c r="E2717"/>
      <c r="F2717"/>
      <c r="G2717"/>
    </row>
    <row r="2718" spans="1:7" ht="42" customHeight="1" x14ac:dyDescent="0.25">
      <c r="A2718"/>
      <c r="B2718"/>
      <c r="C2718"/>
      <c r="D2718"/>
      <c r="E2718"/>
      <c r="F2718"/>
      <c r="G2718"/>
    </row>
    <row r="2719" spans="1:7" ht="42" customHeight="1" x14ac:dyDescent="0.25">
      <c r="A2719"/>
      <c r="B2719"/>
      <c r="C2719"/>
      <c r="D2719"/>
      <c r="E2719"/>
      <c r="F2719"/>
      <c r="G2719"/>
    </row>
    <row r="2720" spans="1:7" ht="42" customHeight="1" x14ac:dyDescent="0.25">
      <c r="A2720"/>
      <c r="B2720"/>
      <c r="C2720"/>
      <c r="D2720"/>
      <c r="E2720"/>
      <c r="F2720"/>
      <c r="G2720"/>
    </row>
    <row r="2721" spans="1:7" ht="42" customHeight="1" x14ac:dyDescent="0.25">
      <c r="A2721"/>
      <c r="B2721"/>
      <c r="C2721"/>
      <c r="D2721"/>
      <c r="E2721"/>
      <c r="F2721"/>
      <c r="G2721"/>
    </row>
    <row r="2722" spans="1:7" ht="42" customHeight="1" x14ac:dyDescent="0.25">
      <c r="A2722"/>
      <c r="B2722"/>
      <c r="C2722"/>
      <c r="D2722"/>
      <c r="E2722"/>
      <c r="F2722"/>
      <c r="G2722"/>
    </row>
    <row r="2723" spans="1:7" ht="42" customHeight="1" x14ac:dyDescent="0.25">
      <c r="A2723"/>
      <c r="B2723"/>
      <c r="C2723"/>
      <c r="D2723"/>
      <c r="E2723"/>
      <c r="F2723"/>
      <c r="G2723"/>
    </row>
    <row r="2724" spans="1:7" ht="42" customHeight="1" x14ac:dyDescent="0.25">
      <c r="A2724"/>
      <c r="B2724"/>
      <c r="C2724"/>
      <c r="D2724"/>
      <c r="E2724"/>
      <c r="F2724"/>
      <c r="G2724"/>
    </row>
    <row r="2725" spans="1:7" ht="42" customHeight="1" x14ac:dyDescent="0.25">
      <c r="A2725"/>
      <c r="B2725"/>
      <c r="C2725"/>
      <c r="D2725"/>
      <c r="E2725"/>
      <c r="F2725"/>
      <c r="G2725"/>
    </row>
    <row r="2726" spans="1:7" ht="42" customHeight="1" x14ac:dyDescent="0.25">
      <c r="A2726"/>
      <c r="B2726"/>
      <c r="C2726"/>
      <c r="D2726"/>
      <c r="E2726"/>
      <c r="F2726"/>
      <c r="G2726"/>
    </row>
    <row r="2727" spans="1:7" ht="42" customHeight="1" x14ac:dyDescent="0.25">
      <c r="A2727"/>
      <c r="B2727"/>
      <c r="C2727"/>
      <c r="D2727"/>
      <c r="E2727"/>
      <c r="F2727"/>
      <c r="G2727"/>
    </row>
    <row r="2728" spans="1:7" ht="42" customHeight="1" x14ac:dyDescent="0.25">
      <c r="A2728"/>
      <c r="B2728"/>
      <c r="C2728"/>
      <c r="D2728"/>
      <c r="E2728"/>
      <c r="F2728"/>
      <c r="G2728"/>
    </row>
    <row r="2729" spans="1:7" ht="42" customHeight="1" x14ac:dyDescent="0.25">
      <c r="A2729"/>
      <c r="B2729"/>
      <c r="C2729"/>
      <c r="D2729"/>
      <c r="E2729"/>
      <c r="F2729"/>
      <c r="G2729"/>
    </row>
    <row r="2730" spans="1:7" ht="42" customHeight="1" x14ac:dyDescent="0.25">
      <c r="A2730"/>
      <c r="B2730"/>
      <c r="C2730"/>
      <c r="D2730"/>
      <c r="E2730"/>
      <c r="F2730"/>
      <c r="G2730"/>
    </row>
    <row r="2731" spans="1:7" ht="42" customHeight="1" x14ac:dyDescent="0.25">
      <c r="A2731"/>
      <c r="B2731"/>
      <c r="C2731"/>
      <c r="D2731"/>
      <c r="E2731"/>
      <c r="F2731"/>
      <c r="G2731"/>
    </row>
    <row r="2732" spans="1:7" ht="42" customHeight="1" x14ac:dyDescent="0.25">
      <c r="A2732"/>
      <c r="B2732"/>
      <c r="C2732"/>
      <c r="D2732"/>
      <c r="E2732"/>
      <c r="F2732"/>
      <c r="G2732"/>
    </row>
    <row r="2733" spans="1:7" ht="42" customHeight="1" x14ac:dyDescent="0.25">
      <c r="A2733"/>
      <c r="B2733"/>
      <c r="C2733"/>
      <c r="D2733"/>
      <c r="E2733"/>
      <c r="F2733"/>
      <c r="G2733"/>
    </row>
    <row r="2734" spans="1:7" ht="42" customHeight="1" x14ac:dyDescent="0.25">
      <c r="A2734"/>
      <c r="B2734"/>
      <c r="C2734"/>
      <c r="D2734"/>
      <c r="E2734"/>
      <c r="F2734"/>
      <c r="G2734"/>
    </row>
    <row r="2735" spans="1:7" ht="42" customHeight="1" x14ac:dyDescent="0.25">
      <c r="A2735"/>
      <c r="B2735"/>
      <c r="C2735"/>
      <c r="D2735"/>
      <c r="E2735"/>
      <c r="F2735"/>
      <c r="G2735"/>
    </row>
    <row r="2736" spans="1:7" ht="42" customHeight="1" x14ac:dyDescent="0.25">
      <c r="A2736"/>
      <c r="B2736"/>
      <c r="C2736"/>
      <c r="D2736"/>
      <c r="E2736"/>
      <c r="F2736"/>
      <c r="G2736"/>
    </row>
    <row r="2737" spans="1:7" ht="42" customHeight="1" x14ac:dyDescent="0.25">
      <c r="A2737"/>
      <c r="B2737"/>
      <c r="C2737"/>
      <c r="D2737"/>
      <c r="E2737"/>
      <c r="F2737"/>
      <c r="G2737"/>
    </row>
    <row r="2738" spans="1:7" ht="42" customHeight="1" x14ac:dyDescent="0.25">
      <c r="A2738"/>
      <c r="B2738"/>
      <c r="C2738"/>
      <c r="D2738"/>
      <c r="E2738"/>
      <c r="F2738"/>
      <c r="G2738"/>
    </row>
    <row r="2739" spans="1:7" ht="42" customHeight="1" x14ac:dyDescent="0.25">
      <c r="A2739"/>
      <c r="B2739"/>
      <c r="C2739"/>
      <c r="D2739"/>
      <c r="E2739"/>
      <c r="F2739"/>
      <c r="G2739"/>
    </row>
    <row r="2740" spans="1:7" ht="42" customHeight="1" x14ac:dyDescent="0.25">
      <c r="A2740"/>
      <c r="B2740"/>
      <c r="C2740"/>
      <c r="D2740"/>
      <c r="E2740"/>
      <c r="F2740"/>
      <c r="G2740"/>
    </row>
    <row r="2741" spans="1:7" ht="42" customHeight="1" x14ac:dyDescent="0.25">
      <c r="A2741"/>
      <c r="B2741"/>
      <c r="C2741"/>
      <c r="D2741"/>
      <c r="E2741"/>
      <c r="F2741"/>
      <c r="G2741"/>
    </row>
    <row r="2742" spans="1:7" ht="42" customHeight="1" x14ac:dyDescent="0.25">
      <c r="A2742"/>
      <c r="B2742"/>
      <c r="C2742"/>
      <c r="D2742"/>
      <c r="E2742"/>
      <c r="F2742"/>
      <c r="G2742"/>
    </row>
    <row r="2743" spans="1:7" ht="42" customHeight="1" x14ac:dyDescent="0.25">
      <c r="A2743"/>
      <c r="B2743"/>
      <c r="C2743"/>
      <c r="D2743"/>
      <c r="E2743"/>
      <c r="F2743"/>
      <c r="G2743"/>
    </row>
    <row r="2744" spans="1:7" ht="42" customHeight="1" x14ac:dyDescent="0.25">
      <c r="A2744"/>
      <c r="B2744"/>
      <c r="C2744"/>
      <c r="D2744"/>
      <c r="E2744"/>
      <c r="F2744"/>
      <c r="G2744"/>
    </row>
    <row r="2745" spans="1:7" ht="42" customHeight="1" x14ac:dyDescent="0.25">
      <c r="A2745"/>
      <c r="B2745"/>
      <c r="C2745"/>
      <c r="D2745"/>
      <c r="E2745"/>
      <c r="F2745"/>
      <c r="G2745"/>
    </row>
    <row r="2746" spans="1:7" ht="42" customHeight="1" x14ac:dyDescent="0.25">
      <c r="A2746"/>
      <c r="B2746"/>
      <c r="C2746"/>
      <c r="D2746"/>
      <c r="E2746"/>
      <c r="F2746"/>
      <c r="G2746"/>
    </row>
    <row r="2747" spans="1:7" ht="42" customHeight="1" x14ac:dyDescent="0.25">
      <c r="A2747"/>
      <c r="B2747"/>
      <c r="C2747"/>
      <c r="D2747"/>
      <c r="E2747"/>
      <c r="F2747"/>
      <c r="G2747"/>
    </row>
    <row r="2748" spans="1:7" ht="42" customHeight="1" x14ac:dyDescent="0.25">
      <c r="A2748"/>
      <c r="B2748"/>
      <c r="C2748"/>
      <c r="D2748"/>
      <c r="E2748"/>
      <c r="F2748"/>
      <c r="G2748"/>
    </row>
    <row r="2749" spans="1:7" ht="42" customHeight="1" x14ac:dyDescent="0.25">
      <c r="A2749"/>
      <c r="B2749"/>
      <c r="C2749"/>
      <c r="D2749"/>
      <c r="E2749"/>
      <c r="F2749"/>
      <c r="G2749"/>
    </row>
    <row r="2750" spans="1:7" ht="42" customHeight="1" x14ac:dyDescent="0.25">
      <c r="A2750"/>
      <c r="B2750"/>
      <c r="C2750"/>
      <c r="D2750"/>
      <c r="E2750"/>
      <c r="F2750"/>
      <c r="G2750"/>
    </row>
    <row r="2751" spans="1:7" ht="42" customHeight="1" x14ac:dyDescent="0.25">
      <c r="A2751"/>
      <c r="B2751"/>
      <c r="C2751"/>
      <c r="D2751"/>
      <c r="E2751"/>
      <c r="F2751"/>
      <c r="G2751"/>
    </row>
    <row r="2752" spans="1:7" ht="42" customHeight="1" x14ac:dyDescent="0.25">
      <c r="A2752"/>
      <c r="B2752"/>
      <c r="C2752"/>
      <c r="D2752"/>
      <c r="E2752"/>
      <c r="F2752"/>
      <c r="G2752"/>
    </row>
    <row r="2753" spans="1:7" ht="42" customHeight="1" x14ac:dyDescent="0.25">
      <c r="A2753"/>
      <c r="B2753"/>
      <c r="C2753"/>
      <c r="D2753"/>
      <c r="E2753"/>
      <c r="F2753"/>
      <c r="G2753"/>
    </row>
    <row r="2754" spans="1:7" ht="42" customHeight="1" x14ac:dyDescent="0.25">
      <c r="A2754"/>
      <c r="B2754"/>
      <c r="C2754"/>
      <c r="D2754"/>
      <c r="E2754"/>
      <c r="F2754"/>
      <c r="G2754"/>
    </row>
    <row r="2755" spans="1:7" ht="42" customHeight="1" x14ac:dyDescent="0.25">
      <c r="A2755"/>
      <c r="B2755"/>
      <c r="C2755"/>
      <c r="D2755"/>
      <c r="E2755"/>
      <c r="F2755"/>
      <c r="G2755"/>
    </row>
    <row r="2756" spans="1:7" ht="42" customHeight="1" x14ac:dyDescent="0.25">
      <c r="A2756"/>
      <c r="B2756"/>
      <c r="C2756"/>
      <c r="D2756"/>
      <c r="E2756"/>
      <c r="F2756"/>
      <c r="G2756"/>
    </row>
    <row r="2757" spans="1:7" ht="42" customHeight="1" x14ac:dyDescent="0.25">
      <c r="A2757"/>
      <c r="B2757"/>
      <c r="C2757"/>
      <c r="D2757"/>
      <c r="E2757"/>
      <c r="F2757"/>
      <c r="G2757"/>
    </row>
    <row r="2758" spans="1:7" ht="42" customHeight="1" x14ac:dyDescent="0.25">
      <c r="A2758"/>
      <c r="B2758"/>
      <c r="C2758"/>
      <c r="D2758"/>
      <c r="E2758"/>
      <c r="F2758"/>
      <c r="G2758"/>
    </row>
    <row r="2759" spans="1:7" ht="42" customHeight="1" x14ac:dyDescent="0.25">
      <c r="A2759"/>
      <c r="B2759"/>
      <c r="C2759"/>
      <c r="D2759"/>
      <c r="E2759"/>
      <c r="F2759"/>
      <c r="G2759"/>
    </row>
    <row r="2760" spans="1:7" ht="42" customHeight="1" x14ac:dyDescent="0.25">
      <c r="A2760"/>
      <c r="B2760"/>
      <c r="C2760"/>
      <c r="D2760"/>
      <c r="E2760"/>
      <c r="F2760"/>
      <c r="G2760"/>
    </row>
    <row r="2761" spans="1:7" ht="42" customHeight="1" x14ac:dyDescent="0.25">
      <c r="A2761"/>
      <c r="B2761"/>
      <c r="C2761"/>
      <c r="D2761"/>
      <c r="E2761"/>
      <c r="F2761"/>
      <c r="G2761"/>
    </row>
    <row r="2762" spans="1:7" ht="42" customHeight="1" x14ac:dyDescent="0.25">
      <c r="A2762"/>
      <c r="B2762"/>
      <c r="C2762"/>
      <c r="D2762"/>
      <c r="E2762"/>
      <c r="F2762"/>
      <c r="G2762"/>
    </row>
    <row r="2763" spans="1:7" ht="42" customHeight="1" x14ac:dyDescent="0.25">
      <c r="A2763"/>
      <c r="B2763"/>
      <c r="C2763"/>
      <c r="D2763"/>
      <c r="E2763"/>
      <c r="F2763"/>
      <c r="G2763"/>
    </row>
    <row r="2764" spans="1:7" ht="42" customHeight="1" x14ac:dyDescent="0.25">
      <c r="A2764"/>
      <c r="B2764"/>
      <c r="C2764"/>
      <c r="D2764"/>
      <c r="E2764"/>
      <c r="F2764"/>
      <c r="G2764"/>
    </row>
    <row r="2765" spans="1:7" ht="42" customHeight="1" x14ac:dyDescent="0.25">
      <c r="A2765"/>
      <c r="B2765"/>
      <c r="C2765"/>
      <c r="D2765"/>
      <c r="E2765"/>
      <c r="F2765"/>
      <c r="G2765"/>
    </row>
    <row r="2766" spans="1:7" ht="42" customHeight="1" x14ac:dyDescent="0.25">
      <c r="A2766"/>
      <c r="B2766"/>
      <c r="C2766"/>
      <c r="D2766"/>
      <c r="E2766"/>
      <c r="F2766"/>
      <c r="G2766"/>
    </row>
    <row r="2767" spans="1:7" ht="42" customHeight="1" x14ac:dyDescent="0.25">
      <c r="A2767"/>
      <c r="B2767"/>
      <c r="C2767"/>
      <c r="D2767"/>
      <c r="E2767"/>
      <c r="F2767"/>
      <c r="G2767"/>
    </row>
    <row r="2768" spans="1:7" ht="42" customHeight="1" x14ac:dyDescent="0.25">
      <c r="A2768"/>
      <c r="B2768"/>
      <c r="C2768"/>
      <c r="D2768"/>
      <c r="E2768"/>
      <c r="F2768"/>
      <c r="G2768"/>
    </row>
    <row r="2769" spans="1:7" ht="42" customHeight="1" x14ac:dyDescent="0.25">
      <c r="A2769"/>
      <c r="B2769"/>
      <c r="C2769"/>
      <c r="D2769"/>
      <c r="E2769"/>
      <c r="F2769"/>
      <c r="G2769"/>
    </row>
    <row r="2770" spans="1:7" ht="42" customHeight="1" x14ac:dyDescent="0.25">
      <c r="A2770"/>
      <c r="B2770"/>
      <c r="C2770"/>
      <c r="D2770"/>
      <c r="E2770"/>
      <c r="F2770"/>
      <c r="G2770"/>
    </row>
    <row r="2771" spans="1:7" ht="42" customHeight="1" x14ac:dyDescent="0.25">
      <c r="A2771"/>
      <c r="B2771"/>
      <c r="C2771"/>
      <c r="D2771"/>
      <c r="E2771"/>
      <c r="F2771"/>
      <c r="G2771"/>
    </row>
    <row r="2772" spans="1:7" ht="42" customHeight="1" x14ac:dyDescent="0.25">
      <c r="A2772"/>
      <c r="B2772"/>
      <c r="C2772"/>
      <c r="D2772"/>
      <c r="E2772"/>
      <c r="F2772"/>
      <c r="G2772"/>
    </row>
    <row r="2773" spans="1:7" ht="42" customHeight="1" x14ac:dyDescent="0.25">
      <c r="A2773"/>
      <c r="B2773"/>
      <c r="C2773"/>
      <c r="D2773"/>
      <c r="E2773"/>
      <c r="F2773"/>
      <c r="G2773"/>
    </row>
    <row r="2774" spans="1:7" ht="42" customHeight="1" x14ac:dyDescent="0.25">
      <c r="A2774"/>
      <c r="B2774"/>
      <c r="C2774"/>
      <c r="D2774"/>
      <c r="E2774"/>
      <c r="F2774"/>
      <c r="G2774"/>
    </row>
    <row r="2775" spans="1:7" ht="42" customHeight="1" x14ac:dyDescent="0.25">
      <c r="A2775"/>
      <c r="B2775"/>
      <c r="C2775"/>
      <c r="D2775"/>
      <c r="E2775"/>
      <c r="F2775"/>
      <c r="G2775"/>
    </row>
    <row r="2776" spans="1:7" ht="42" customHeight="1" x14ac:dyDescent="0.25">
      <c r="A2776"/>
      <c r="B2776"/>
      <c r="C2776"/>
      <c r="D2776"/>
      <c r="E2776"/>
      <c r="F2776"/>
      <c r="G2776"/>
    </row>
    <row r="2777" spans="1:7" ht="42" customHeight="1" x14ac:dyDescent="0.25">
      <c r="A2777"/>
      <c r="B2777"/>
      <c r="C2777"/>
      <c r="D2777"/>
      <c r="E2777"/>
      <c r="F2777"/>
      <c r="G2777"/>
    </row>
    <row r="2778" spans="1:7" ht="42" customHeight="1" x14ac:dyDescent="0.25">
      <c r="A2778"/>
      <c r="B2778"/>
      <c r="C2778"/>
      <c r="D2778"/>
      <c r="E2778"/>
      <c r="F2778"/>
      <c r="G2778"/>
    </row>
    <row r="2779" spans="1:7" ht="42" customHeight="1" x14ac:dyDescent="0.25">
      <c r="A2779"/>
      <c r="B2779"/>
      <c r="C2779"/>
      <c r="D2779"/>
      <c r="E2779"/>
      <c r="F2779"/>
      <c r="G2779"/>
    </row>
    <row r="2780" spans="1:7" ht="42" customHeight="1" x14ac:dyDescent="0.25">
      <c r="A2780"/>
      <c r="B2780"/>
      <c r="C2780"/>
      <c r="D2780"/>
      <c r="E2780"/>
      <c r="F2780"/>
      <c r="G2780"/>
    </row>
    <row r="2781" spans="1:7" ht="42" customHeight="1" x14ac:dyDescent="0.25">
      <c r="A2781"/>
      <c r="B2781"/>
      <c r="C2781"/>
      <c r="D2781"/>
      <c r="E2781"/>
      <c r="F2781"/>
      <c r="G2781"/>
    </row>
    <row r="2782" spans="1:7" ht="42" customHeight="1" x14ac:dyDescent="0.25">
      <c r="A2782"/>
      <c r="B2782"/>
      <c r="C2782"/>
      <c r="D2782"/>
      <c r="E2782"/>
      <c r="F2782"/>
      <c r="G2782"/>
    </row>
    <row r="2783" spans="1:7" ht="42" customHeight="1" x14ac:dyDescent="0.25">
      <c r="A2783"/>
      <c r="B2783"/>
      <c r="C2783"/>
      <c r="D2783"/>
      <c r="E2783"/>
      <c r="F2783"/>
      <c r="G2783"/>
    </row>
    <row r="2784" spans="1:7" ht="42" customHeight="1" x14ac:dyDescent="0.25">
      <c r="A2784"/>
      <c r="B2784"/>
      <c r="C2784"/>
      <c r="D2784"/>
      <c r="E2784"/>
      <c r="F2784"/>
      <c r="G2784"/>
    </row>
    <row r="2785" spans="1:7" ht="42" customHeight="1" x14ac:dyDescent="0.25">
      <c r="A2785"/>
      <c r="B2785"/>
      <c r="C2785"/>
      <c r="D2785"/>
      <c r="E2785"/>
      <c r="F2785"/>
      <c r="G2785"/>
    </row>
    <row r="2786" spans="1:7" ht="42" customHeight="1" x14ac:dyDescent="0.25">
      <c r="A2786"/>
      <c r="B2786"/>
      <c r="C2786"/>
      <c r="D2786"/>
      <c r="E2786"/>
      <c r="F2786"/>
      <c r="G2786"/>
    </row>
    <row r="2787" spans="1:7" ht="42" customHeight="1" x14ac:dyDescent="0.25">
      <c r="A2787"/>
      <c r="B2787"/>
      <c r="C2787"/>
      <c r="D2787"/>
      <c r="E2787"/>
      <c r="F2787"/>
      <c r="G2787"/>
    </row>
    <row r="2788" spans="1:7" ht="42" customHeight="1" x14ac:dyDescent="0.25">
      <c r="A2788"/>
      <c r="B2788"/>
      <c r="C2788"/>
      <c r="D2788"/>
      <c r="E2788"/>
      <c r="F2788"/>
      <c r="G2788"/>
    </row>
    <row r="2789" spans="1:7" ht="42" customHeight="1" x14ac:dyDescent="0.25">
      <c r="A2789"/>
      <c r="B2789"/>
      <c r="C2789"/>
      <c r="D2789"/>
      <c r="E2789"/>
      <c r="F2789"/>
      <c r="G2789"/>
    </row>
    <row r="2790" spans="1:7" ht="42" customHeight="1" x14ac:dyDescent="0.25">
      <c r="A2790"/>
      <c r="B2790"/>
      <c r="C2790"/>
      <c r="D2790"/>
      <c r="E2790"/>
      <c r="F2790"/>
      <c r="G2790"/>
    </row>
    <row r="2791" spans="1:7" ht="42" customHeight="1" x14ac:dyDescent="0.25">
      <c r="A2791"/>
      <c r="B2791"/>
      <c r="C2791"/>
      <c r="D2791"/>
      <c r="E2791"/>
      <c r="F2791"/>
      <c r="G2791"/>
    </row>
    <row r="2792" spans="1:7" ht="42" customHeight="1" x14ac:dyDescent="0.25">
      <c r="A2792"/>
      <c r="B2792"/>
      <c r="C2792"/>
      <c r="D2792"/>
      <c r="E2792"/>
      <c r="F2792"/>
      <c r="G2792"/>
    </row>
    <row r="2793" spans="1:7" ht="42" customHeight="1" x14ac:dyDescent="0.25">
      <c r="A2793"/>
      <c r="B2793"/>
      <c r="C2793"/>
      <c r="D2793"/>
      <c r="E2793"/>
      <c r="F2793"/>
      <c r="G2793"/>
    </row>
    <row r="2794" spans="1:7" ht="42" customHeight="1" x14ac:dyDescent="0.25">
      <c r="A2794"/>
      <c r="B2794"/>
      <c r="C2794"/>
      <c r="D2794"/>
      <c r="E2794"/>
      <c r="F2794"/>
      <c r="G2794"/>
    </row>
    <row r="2795" spans="1:7" ht="42" customHeight="1" x14ac:dyDescent="0.25">
      <c r="A2795"/>
      <c r="B2795"/>
      <c r="C2795"/>
      <c r="D2795"/>
      <c r="E2795"/>
      <c r="F2795"/>
      <c r="G2795"/>
    </row>
    <row r="2796" spans="1:7" ht="42" customHeight="1" x14ac:dyDescent="0.25">
      <c r="A2796"/>
      <c r="B2796"/>
      <c r="C2796"/>
      <c r="D2796"/>
      <c r="E2796"/>
      <c r="F2796"/>
      <c r="G2796"/>
    </row>
    <row r="2797" spans="1:7" ht="42" customHeight="1" x14ac:dyDescent="0.25">
      <c r="A2797"/>
      <c r="B2797"/>
      <c r="C2797"/>
      <c r="D2797"/>
      <c r="E2797"/>
      <c r="F2797"/>
      <c r="G2797"/>
    </row>
    <row r="2798" spans="1:7" ht="42" customHeight="1" x14ac:dyDescent="0.25">
      <c r="A2798"/>
      <c r="B2798"/>
      <c r="C2798"/>
      <c r="D2798"/>
      <c r="E2798"/>
      <c r="F2798"/>
      <c r="G2798"/>
    </row>
    <row r="2799" spans="1:7" ht="42" customHeight="1" x14ac:dyDescent="0.25">
      <c r="A2799"/>
      <c r="B2799"/>
      <c r="C2799"/>
      <c r="D2799"/>
      <c r="E2799"/>
      <c r="F2799"/>
      <c r="G2799"/>
    </row>
    <row r="2800" spans="1:7" ht="42" customHeight="1" x14ac:dyDescent="0.25">
      <c r="A2800"/>
      <c r="B2800"/>
      <c r="C2800"/>
      <c r="D2800"/>
      <c r="E2800"/>
      <c r="F2800"/>
      <c r="G2800"/>
    </row>
    <row r="2801" spans="1:7" ht="42" customHeight="1" x14ac:dyDescent="0.25">
      <c r="A2801"/>
      <c r="B2801"/>
      <c r="C2801"/>
      <c r="D2801"/>
      <c r="E2801"/>
      <c r="F2801"/>
      <c r="G2801"/>
    </row>
    <row r="2802" spans="1:7" ht="42" customHeight="1" x14ac:dyDescent="0.25">
      <c r="A2802"/>
      <c r="B2802"/>
      <c r="C2802"/>
      <c r="D2802"/>
      <c r="E2802"/>
      <c r="F2802"/>
      <c r="G2802"/>
    </row>
    <row r="2803" spans="1:7" ht="42" customHeight="1" x14ac:dyDescent="0.25">
      <c r="A2803"/>
      <c r="B2803"/>
      <c r="C2803"/>
      <c r="D2803"/>
      <c r="E2803"/>
      <c r="F2803"/>
      <c r="G2803"/>
    </row>
    <row r="2804" spans="1:7" ht="42" customHeight="1" x14ac:dyDescent="0.25">
      <c r="A2804"/>
      <c r="B2804"/>
      <c r="C2804"/>
      <c r="D2804"/>
      <c r="E2804"/>
      <c r="F2804"/>
      <c r="G2804"/>
    </row>
    <row r="2805" spans="1:7" ht="42" customHeight="1" x14ac:dyDescent="0.25">
      <c r="A2805"/>
      <c r="B2805"/>
      <c r="C2805"/>
      <c r="D2805"/>
      <c r="E2805"/>
      <c r="F2805"/>
      <c r="G2805"/>
    </row>
    <row r="2806" spans="1:7" ht="42" customHeight="1" x14ac:dyDescent="0.25">
      <c r="A2806"/>
      <c r="B2806"/>
      <c r="C2806"/>
      <c r="D2806"/>
      <c r="E2806"/>
      <c r="F2806"/>
      <c r="G2806"/>
    </row>
    <row r="2807" spans="1:7" ht="42" customHeight="1" x14ac:dyDescent="0.25">
      <c r="A2807"/>
      <c r="B2807"/>
      <c r="C2807"/>
      <c r="D2807"/>
      <c r="E2807"/>
      <c r="F2807"/>
      <c r="G2807"/>
    </row>
    <row r="2808" spans="1:7" ht="42" customHeight="1" x14ac:dyDescent="0.25">
      <c r="A2808"/>
      <c r="B2808"/>
      <c r="C2808"/>
      <c r="D2808"/>
      <c r="E2808"/>
      <c r="F2808"/>
      <c r="G2808"/>
    </row>
    <row r="2809" spans="1:7" ht="42" customHeight="1" x14ac:dyDescent="0.25">
      <c r="A2809"/>
      <c r="B2809"/>
      <c r="C2809"/>
      <c r="D2809"/>
      <c r="E2809"/>
      <c r="F2809"/>
      <c r="G2809"/>
    </row>
    <row r="2810" spans="1:7" ht="42" customHeight="1" x14ac:dyDescent="0.25">
      <c r="A2810"/>
      <c r="B2810"/>
      <c r="C2810"/>
      <c r="D2810"/>
      <c r="E2810"/>
      <c r="F2810"/>
      <c r="G2810"/>
    </row>
    <row r="2811" spans="1:7" ht="42" customHeight="1" x14ac:dyDescent="0.25">
      <c r="A2811"/>
      <c r="B2811"/>
      <c r="C2811"/>
      <c r="D2811"/>
      <c r="E2811"/>
      <c r="F2811"/>
      <c r="G2811"/>
    </row>
    <row r="2812" spans="1:7" ht="42" customHeight="1" x14ac:dyDescent="0.25">
      <c r="A2812"/>
      <c r="B2812"/>
      <c r="C2812"/>
      <c r="D2812"/>
      <c r="E2812"/>
      <c r="F2812"/>
      <c r="G2812"/>
    </row>
    <row r="2813" spans="1:7" ht="42" customHeight="1" x14ac:dyDescent="0.25">
      <c r="A2813"/>
      <c r="B2813"/>
      <c r="C2813"/>
      <c r="D2813"/>
      <c r="E2813"/>
      <c r="F2813"/>
      <c r="G2813"/>
    </row>
    <row r="2814" spans="1:7" ht="42" customHeight="1" x14ac:dyDescent="0.25">
      <c r="A2814"/>
      <c r="B2814"/>
      <c r="C2814"/>
      <c r="D2814"/>
      <c r="E2814"/>
      <c r="F2814"/>
      <c r="G2814"/>
    </row>
    <row r="2815" spans="1:7" ht="42" customHeight="1" x14ac:dyDescent="0.25">
      <c r="A2815"/>
      <c r="B2815"/>
      <c r="C2815"/>
      <c r="D2815"/>
      <c r="E2815"/>
      <c r="F2815"/>
      <c r="G2815"/>
    </row>
    <row r="2816" spans="1:7" ht="42" customHeight="1" x14ac:dyDescent="0.25">
      <c r="A2816"/>
      <c r="B2816"/>
      <c r="C2816"/>
      <c r="D2816"/>
      <c r="E2816"/>
      <c r="F2816"/>
      <c r="G2816"/>
    </row>
    <row r="2817" spans="1:7" ht="42" customHeight="1" x14ac:dyDescent="0.25">
      <c r="A2817"/>
      <c r="B2817"/>
      <c r="C2817"/>
      <c r="D2817"/>
      <c r="E2817"/>
      <c r="F2817"/>
      <c r="G2817"/>
    </row>
    <row r="2818" spans="1:7" ht="42" customHeight="1" x14ac:dyDescent="0.25">
      <c r="A2818"/>
      <c r="B2818"/>
      <c r="C2818"/>
      <c r="D2818"/>
      <c r="E2818"/>
      <c r="F2818"/>
      <c r="G2818"/>
    </row>
    <row r="2819" spans="1:7" ht="42" customHeight="1" x14ac:dyDescent="0.25">
      <c r="A2819"/>
      <c r="B2819"/>
      <c r="C2819"/>
      <c r="D2819"/>
      <c r="E2819"/>
      <c r="F2819"/>
      <c r="G2819"/>
    </row>
    <row r="2820" spans="1:7" ht="42" customHeight="1" x14ac:dyDescent="0.25">
      <c r="A2820"/>
      <c r="B2820"/>
      <c r="C2820"/>
      <c r="D2820"/>
      <c r="E2820"/>
      <c r="F2820"/>
      <c r="G2820"/>
    </row>
    <row r="2821" spans="1:7" ht="42" customHeight="1" x14ac:dyDescent="0.25">
      <c r="A2821"/>
      <c r="B2821"/>
      <c r="C2821"/>
      <c r="D2821"/>
      <c r="E2821"/>
      <c r="F2821"/>
      <c r="G2821"/>
    </row>
    <row r="2822" spans="1:7" ht="42" customHeight="1" x14ac:dyDescent="0.25">
      <c r="A2822"/>
      <c r="B2822"/>
      <c r="C2822"/>
      <c r="D2822"/>
      <c r="E2822"/>
      <c r="F2822"/>
      <c r="G2822"/>
    </row>
    <row r="2823" spans="1:7" ht="42" customHeight="1" x14ac:dyDescent="0.25">
      <c r="A2823"/>
      <c r="B2823"/>
      <c r="C2823"/>
      <c r="D2823"/>
      <c r="E2823"/>
      <c r="F2823"/>
      <c r="G2823"/>
    </row>
    <row r="2824" spans="1:7" ht="42" customHeight="1" x14ac:dyDescent="0.25">
      <c r="A2824"/>
      <c r="B2824"/>
      <c r="C2824"/>
      <c r="D2824"/>
      <c r="E2824"/>
      <c r="F2824"/>
      <c r="G2824"/>
    </row>
    <row r="2825" spans="1:7" ht="42" customHeight="1" x14ac:dyDescent="0.25">
      <c r="A2825"/>
      <c r="B2825"/>
      <c r="C2825"/>
      <c r="D2825"/>
      <c r="E2825"/>
      <c r="F2825"/>
      <c r="G2825"/>
    </row>
    <row r="2826" spans="1:7" ht="42" customHeight="1" x14ac:dyDescent="0.25">
      <c r="A2826"/>
      <c r="B2826"/>
      <c r="C2826"/>
      <c r="D2826"/>
      <c r="E2826"/>
      <c r="F2826"/>
      <c r="G2826"/>
    </row>
    <row r="2827" spans="1:7" ht="42" customHeight="1" x14ac:dyDescent="0.25">
      <c r="A2827"/>
      <c r="B2827"/>
      <c r="C2827"/>
      <c r="D2827"/>
      <c r="E2827"/>
      <c r="F2827"/>
      <c r="G2827"/>
    </row>
    <row r="2828" spans="1:7" ht="42" customHeight="1" x14ac:dyDescent="0.25">
      <c r="A2828"/>
      <c r="B2828"/>
      <c r="C2828"/>
      <c r="D2828"/>
      <c r="E2828"/>
      <c r="F2828"/>
      <c r="G2828"/>
    </row>
    <row r="2829" spans="1:7" ht="42" customHeight="1" x14ac:dyDescent="0.25">
      <c r="A2829"/>
      <c r="B2829"/>
      <c r="C2829"/>
      <c r="D2829"/>
      <c r="E2829"/>
      <c r="F2829"/>
      <c r="G2829"/>
    </row>
    <row r="2830" spans="1:7" ht="42" customHeight="1" x14ac:dyDescent="0.25">
      <c r="A2830"/>
      <c r="B2830"/>
      <c r="C2830"/>
      <c r="D2830"/>
      <c r="E2830"/>
      <c r="F2830"/>
      <c r="G2830"/>
    </row>
    <row r="2831" spans="1:7" ht="42" customHeight="1" x14ac:dyDescent="0.25">
      <c r="A2831"/>
      <c r="B2831"/>
      <c r="C2831"/>
      <c r="D2831"/>
      <c r="E2831"/>
      <c r="F2831"/>
      <c r="G2831"/>
    </row>
    <row r="2832" spans="1:7" ht="42" customHeight="1" x14ac:dyDescent="0.25">
      <c r="A2832"/>
      <c r="B2832"/>
      <c r="C2832"/>
      <c r="D2832"/>
      <c r="E2832"/>
      <c r="F2832"/>
      <c r="G2832"/>
    </row>
    <row r="2833" spans="1:7" ht="42" customHeight="1" x14ac:dyDescent="0.25">
      <c r="A2833"/>
      <c r="B2833"/>
      <c r="C2833"/>
      <c r="D2833"/>
      <c r="E2833"/>
      <c r="F2833"/>
      <c r="G2833"/>
    </row>
    <row r="2834" spans="1:7" ht="42" customHeight="1" x14ac:dyDescent="0.25">
      <c r="A2834"/>
      <c r="B2834"/>
      <c r="C2834"/>
      <c r="D2834"/>
      <c r="E2834"/>
      <c r="F2834"/>
      <c r="G2834"/>
    </row>
    <row r="2835" spans="1:7" ht="42" customHeight="1" x14ac:dyDescent="0.25">
      <c r="A2835"/>
      <c r="B2835"/>
      <c r="C2835"/>
      <c r="D2835"/>
      <c r="E2835"/>
      <c r="F2835"/>
      <c r="G2835"/>
    </row>
    <row r="2836" spans="1:7" ht="42" customHeight="1" x14ac:dyDescent="0.25">
      <c r="A2836"/>
      <c r="B2836"/>
      <c r="C2836"/>
      <c r="D2836"/>
      <c r="E2836"/>
      <c r="F2836"/>
      <c r="G2836"/>
    </row>
    <row r="2837" spans="1:7" ht="42" customHeight="1" x14ac:dyDescent="0.25">
      <c r="A2837"/>
      <c r="B2837"/>
      <c r="C2837"/>
      <c r="D2837"/>
      <c r="E2837"/>
      <c r="F2837"/>
      <c r="G2837"/>
    </row>
    <row r="2838" spans="1:7" ht="42" customHeight="1" x14ac:dyDescent="0.25">
      <c r="A2838"/>
      <c r="B2838"/>
      <c r="C2838"/>
      <c r="D2838"/>
      <c r="E2838"/>
      <c r="F2838"/>
      <c r="G2838"/>
    </row>
    <row r="2839" spans="1:7" ht="42" customHeight="1" x14ac:dyDescent="0.25">
      <c r="A2839"/>
      <c r="B2839"/>
      <c r="C2839"/>
      <c r="D2839"/>
      <c r="E2839"/>
      <c r="F2839"/>
      <c r="G2839"/>
    </row>
    <row r="2840" spans="1:7" ht="42" customHeight="1" x14ac:dyDescent="0.25">
      <c r="A2840"/>
      <c r="B2840"/>
      <c r="C2840"/>
      <c r="D2840"/>
      <c r="E2840"/>
      <c r="F2840"/>
      <c r="G2840"/>
    </row>
    <row r="2841" spans="1:7" ht="42" customHeight="1" x14ac:dyDescent="0.25">
      <c r="A2841"/>
      <c r="B2841"/>
      <c r="C2841"/>
      <c r="D2841"/>
      <c r="E2841"/>
      <c r="F2841"/>
      <c r="G2841"/>
    </row>
    <row r="2842" spans="1:7" ht="42" customHeight="1" x14ac:dyDescent="0.25">
      <c r="A2842"/>
      <c r="B2842"/>
      <c r="C2842"/>
      <c r="D2842"/>
      <c r="E2842"/>
      <c r="F2842"/>
      <c r="G2842"/>
    </row>
    <row r="2843" spans="1:7" ht="42" customHeight="1" x14ac:dyDescent="0.25">
      <c r="A2843"/>
      <c r="B2843"/>
      <c r="C2843"/>
      <c r="D2843"/>
      <c r="E2843"/>
      <c r="F2843"/>
      <c r="G2843"/>
    </row>
    <row r="2844" spans="1:7" ht="42" customHeight="1" x14ac:dyDescent="0.25">
      <c r="A2844"/>
      <c r="B2844"/>
      <c r="C2844"/>
      <c r="D2844"/>
      <c r="E2844"/>
      <c r="F2844"/>
      <c r="G2844"/>
    </row>
    <row r="2845" spans="1:7" ht="42" customHeight="1" x14ac:dyDescent="0.25">
      <c r="A2845"/>
      <c r="B2845"/>
      <c r="C2845"/>
      <c r="D2845"/>
      <c r="E2845"/>
      <c r="F2845"/>
      <c r="G2845"/>
    </row>
    <row r="2846" spans="1:7" ht="42" customHeight="1" x14ac:dyDescent="0.25">
      <c r="A2846"/>
      <c r="B2846"/>
      <c r="C2846"/>
      <c r="D2846"/>
      <c r="E2846"/>
      <c r="F2846"/>
      <c r="G2846"/>
    </row>
    <row r="2847" spans="1:7" ht="42" customHeight="1" x14ac:dyDescent="0.25">
      <c r="A2847"/>
      <c r="B2847"/>
      <c r="C2847"/>
      <c r="D2847"/>
      <c r="E2847"/>
      <c r="F2847"/>
      <c r="G2847"/>
    </row>
    <row r="2848" spans="1:7" ht="42" customHeight="1" x14ac:dyDescent="0.25">
      <c r="A2848"/>
      <c r="B2848"/>
      <c r="C2848"/>
      <c r="D2848"/>
      <c r="E2848"/>
      <c r="F2848"/>
      <c r="G2848"/>
    </row>
    <row r="2849" spans="1:7" ht="42" customHeight="1" x14ac:dyDescent="0.25">
      <c r="A2849"/>
      <c r="B2849"/>
      <c r="C2849"/>
      <c r="D2849"/>
      <c r="E2849"/>
      <c r="F2849"/>
      <c r="G2849"/>
    </row>
    <row r="2850" spans="1:7" ht="42" customHeight="1" x14ac:dyDescent="0.25">
      <c r="A2850"/>
      <c r="B2850"/>
      <c r="C2850"/>
      <c r="D2850"/>
      <c r="E2850"/>
      <c r="F2850"/>
      <c r="G2850"/>
    </row>
    <row r="2851" spans="1:7" ht="42" customHeight="1" x14ac:dyDescent="0.25">
      <c r="A2851"/>
      <c r="B2851"/>
      <c r="C2851"/>
      <c r="D2851"/>
      <c r="E2851"/>
      <c r="F2851"/>
      <c r="G2851"/>
    </row>
    <row r="2852" spans="1:7" ht="42" customHeight="1" x14ac:dyDescent="0.25">
      <c r="A2852"/>
      <c r="B2852"/>
      <c r="C2852"/>
      <c r="D2852"/>
      <c r="E2852"/>
      <c r="F2852"/>
      <c r="G2852"/>
    </row>
    <row r="2853" spans="1:7" ht="42" customHeight="1" x14ac:dyDescent="0.25">
      <c r="A2853"/>
      <c r="B2853"/>
      <c r="C2853"/>
      <c r="D2853"/>
      <c r="E2853"/>
      <c r="F2853"/>
      <c r="G2853"/>
    </row>
    <row r="2854" spans="1:7" ht="42" customHeight="1" x14ac:dyDescent="0.25">
      <c r="A2854"/>
      <c r="B2854"/>
      <c r="C2854"/>
      <c r="D2854"/>
      <c r="E2854"/>
      <c r="F2854"/>
      <c r="G2854"/>
    </row>
    <row r="2855" spans="1:7" ht="42" customHeight="1" x14ac:dyDescent="0.25">
      <c r="A2855"/>
      <c r="B2855"/>
      <c r="C2855"/>
      <c r="D2855"/>
      <c r="E2855"/>
      <c r="F2855"/>
      <c r="G2855"/>
    </row>
    <row r="2856" spans="1:7" ht="42" customHeight="1" x14ac:dyDescent="0.25">
      <c r="A2856"/>
      <c r="B2856"/>
      <c r="C2856"/>
      <c r="D2856"/>
      <c r="E2856"/>
      <c r="F2856"/>
      <c r="G2856"/>
    </row>
    <row r="2857" spans="1:7" ht="42" customHeight="1" x14ac:dyDescent="0.25">
      <c r="A2857"/>
      <c r="B2857"/>
      <c r="C2857"/>
      <c r="D2857"/>
      <c r="E2857"/>
      <c r="F2857"/>
      <c r="G2857"/>
    </row>
    <row r="2858" spans="1:7" ht="42" customHeight="1" x14ac:dyDescent="0.25">
      <c r="A2858"/>
      <c r="B2858"/>
      <c r="C2858"/>
      <c r="D2858"/>
      <c r="E2858"/>
      <c r="F2858"/>
      <c r="G2858"/>
    </row>
    <row r="2859" spans="1:7" ht="42" customHeight="1" x14ac:dyDescent="0.25">
      <c r="A2859"/>
      <c r="B2859"/>
      <c r="C2859"/>
      <c r="D2859"/>
      <c r="E2859"/>
      <c r="F2859"/>
      <c r="G2859"/>
    </row>
    <row r="2860" spans="1:7" ht="42" customHeight="1" x14ac:dyDescent="0.25">
      <c r="A2860"/>
      <c r="B2860"/>
      <c r="C2860"/>
      <c r="D2860"/>
      <c r="E2860"/>
      <c r="F2860"/>
      <c r="G2860"/>
    </row>
    <row r="2861" spans="1:7" ht="42" customHeight="1" x14ac:dyDescent="0.25">
      <c r="A2861"/>
      <c r="B2861"/>
      <c r="C2861"/>
      <c r="D2861"/>
      <c r="E2861"/>
      <c r="F2861"/>
      <c r="G2861"/>
    </row>
    <row r="2862" spans="1:7" ht="42" customHeight="1" x14ac:dyDescent="0.25">
      <c r="A2862"/>
      <c r="B2862"/>
      <c r="C2862"/>
      <c r="D2862"/>
      <c r="E2862"/>
      <c r="F2862"/>
      <c r="G2862"/>
    </row>
    <row r="2863" spans="1:7" ht="42" customHeight="1" x14ac:dyDescent="0.25">
      <c r="A2863"/>
      <c r="B2863"/>
      <c r="C2863"/>
      <c r="D2863"/>
      <c r="E2863"/>
      <c r="F2863"/>
      <c r="G2863"/>
    </row>
    <row r="2864" spans="1:7" ht="42" customHeight="1" x14ac:dyDescent="0.25">
      <c r="A2864"/>
      <c r="B2864"/>
      <c r="C2864"/>
      <c r="D2864"/>
      <c r="E2864"/>
      <c r="F2864"/>
      <c r="G2864"/>
    </row>
    <row r="2865" spans="1:7" ht="42" customHeight="1" x14ac:dyDescent="0.25">
      <c r="A2865"/>
      <c r="B2865"/>
      <c r="C2865"/>
      <c r="D2865"/>
      <c r="E2865"/>
      <c r="F2865"/>
      <c r="G2865"/>
    </row>
    <row r="2866" spans="1:7" ht="42" customHeight="1" x14ac:dyDescent="0.25">
      <c r="A2866"/>
      <c r="B2866"/>
      <c r="C2866"/>
      <c r="D2866"/>
      <c r="E2866"/>
      <c r="F2866"/>
      <c r="G2866"/>
    </row>
    <row r="2867" spans="1:7" ht="42" customHeight="1" x14ac:dyDescent="0.25">
      <c r="A2867"/>
      <c r="B2867"/>
      <c r="C2867"/>
      <c r="D2867"/>
      <c r="E2867"/>
      <c r="F2867"/>
      <c r="G2867"/>
    </row>
    <row r="2868" spans="1:7" ht="42" customHeight="1" x14ac:dyDescent="0.25">
      <c r="A2868"/>
      <c r="B2868"/>
      <c r="C2868"/>
      <c r="D2868"/>
      <c r="E2868"/>
      <c r="F2868"/>
      <c r="G2868"/>
    </row>
    <row r="2869" spans="1:7" ht="42" customHeight="1" x14ac:dyDescent="0.25">
      <c r="A2869"/>
      <c r="B2869"/>
      <c r="C2869"/>
      <c r="D2869"/>
      <c r="E2869"/>
      <c r="F2869"/>
      <c r="G2869"/>
    </row>
    <row r="2870" spans="1:7" ht="42" customHeight="1" x14ac:dyDescent="0.25">
      <c r="A2870"/>
      <c r="B2870"/>
      <c r="C2870"/>
      <c r="D2870"/>
      <c r="E2870"/>
      <c r="F2870"/>
      <c r="G2870"/>
    </row>
    <row r="2871" spans="1:7" ht="42" customHeight="1" x14ac:dyDescent="0.25">
      <c r="A2871"/>
      <c r="B2871"/>
      <c r="C2871"/>
      <c r="D2871"/>
      <c r="E2871"/>
      <c r="F2871"/>
      <c r="G2871"/>
    </row>
    <row r="2872" spans="1:7" ht="42" customHeight="1" x14ac:dyDescent="0.25">
      <c r="A2872"/>
      <c r="B2872"/>
      <c r="C2872"/>
      <c r="D2872"/>
      <c r="E2872"/>
      <c r="F2872"/>
      <c r="G2872"/>
    </row>
    <row r="2873" spans="1:7" ht="42" customHeight="1" x14ac:dyDescent="0.25">
      <c r="A2873"/>
      <c r="B2873"/>
      <c r="C2873"/>
      <c r="D2873"/>
      <c r="E2873"/>
      <c r="F2873"/>
      <c r="G2873"/>
    </row>
    <row r="2874" spans="1:7" ht="42" customHeight="1" x14ac:dyDescent="0.25">
      <c r="A2874"/>
      <c r="B2874"/>
      <c r="C2874"/>
      <c r="D2874"/>
      <c r="E2874"/>
      <c r="F2874"/>
      <c r="G2874"/>
    </row>
    <row r="2875" spans="1:7" ht="42" customHeight="1" x14ac:dyDescent="0.25">
      <c r="A2875"/>
      <c r="B2875"/>
      <c r="C2875"/>
      <c r="D2875"/>
      <c r="E2875"/>
      <c r="F2875"/>
      <c r="G2875"/>
    </row>
    <row r="2876" spans="1:7" ht="42" customHeight="1" x14ac:dyDescent="0.25">
      <c r="A2876"/>
      <c r="B2876"/>
      <c r="C2876"/>
      <c r="D2876"/>
      <c r="E2876"/>
      <c r="F2876"/>
      <c r="G2876"/>
    </row>
    <row r="2877" spans="1:7" ht="42" customHeight="1" x14ac:dyDescent="0.25">
      <c r="A2877"/>
      <c r="B2877"/>
      <c r="C2877"/>
      <c r="D2877"/>
      <c r="E2877"/>
      <c r="F2877"/>
      <c r="G2877"/>
    </row>
    <row r="2878" spans="1:7" ht="42" customHeight="1" x14ac:dyDescent="0.25">
      <c r="A2878"/>
      <c r="B2878"/>
      <c r="C2878"/>
      <c r="D2878"/>
      <c r="E2878"/>
      <c r="F2878"/>
      <c r="G2878"/>
    </row>
    <row r="2879" spans="1:7" ht="42" customHeight="1" x14ac:dyDescent="0.25">
      <c r="A2879"/>
      <c r="B2879"/>
      <c r="C2879"/>
      <c r="D2879"/>
      <c r="E2879"/>
      <c r="F2879"/>
      <c r="G2879"/>
    </row>
    <row r="2880" spans="1:7" ht="42" customHeight="1" x14ac:dyDescent="0.25">
      <c r="A2880"/>
      <c r="B2880"/>
      <c r="C2880"/>
      <c r="D2880"/>
      <c r="E2880"/>
      <c r="F2880"/>
      <c r="G2880"/>
    </row>
    <row r="2881" spans="1:7" ht="42" customHeight="1" x14ac:dyDescent="0.25">
      <c r="A2881"/>
      <c r="B2881"/>
      <c r="C2881"/>
      <c r="D2881"/>
      <c r="E2881"/>
      <c r="F2881"/>
      <c r="G2881"/>
    </row>
    <row r="2882" spans="1:7" ht="42" customHeight="1" x14ac:dyDescent="0.25">
      <c r="A2882"/>
      <c r="B2882"/>
      <c r="C2882"/>
      <c r="D2882"/>
      <c r="E2882"/>
      <c r="F2882"/>
      <c r="G2882"/>
    </row>
    <row r="2883" spans="1:7" ht="42" customHeight="1" x14ac:dyDescent="0.25">
      <c r="A2883"/>
      <c r="B2883"/>
      <c r="C2883"/>
      <c r="D2883"/>
      <c r="E2883"/>
      <c r="F2883"/>
      <c r="G2883"/>
    </row>
    <row r="2884" spans="1:7" ht="42" customHeight="1" x14ac:dyDescent="0.25">
      <c r="A2884"/>
      <c r="B2884"/>
      <c r="C2884"/>
      <c r="D2884"/>
      <c r="E2884"/>
      <c r="F2884"/>
      <c r="G2884"/>
    </row>
    <row r="2885" spans="1:7" ht="42" customHeight="1" x14ac:dyDescent="0.25">
      <c r="A2885"/>
      <c r="B2885"/>
      <c r="C2885"/>
      <c r="D2885"/>
      <c r="E2885"/>
      <c r="F2885"/>
      <c r="G2885"/>
    </row>
    <row r="2886" spans="1:7" ht="42" customHeight="1" x14ac:dyDescent="0.25">
      <c r="A2886"/>
      <c r="B2886"/>
      <c r="C2886"/>
      <c r="D2886"/>
      <c r="E2886"/>
      <c r="F2886"/>
      <c r="G2886"/>
    </row>
    <row r="2887" spans="1:7" ht="42" customHeight="1" x14ac:dyDescent="0.25">
      <c r="A2887"/>
      <c r="B2887"/>
      <c r="C2887"/>
      <c r="D2887"/>
      <c r="E2887"/>
      <c r="F2887"/>
      <c r="G2887"/>
    </row>
    <row r="2888" spans="1:7" ht="42" customHeight="1" x14ac:dyDescent="0.25">
      <c r="A2888"/>
      <c r="B2888"/>
      <c r="C2888"/>
      <c r="D2888"/>
      <c r="E2888"/>
      <c r="F2888"/>
      <c r="G2888"/>
    </row>
    <row r="2889" spans="1:7" ht="42" customHeight="1" x14ac:dyDescent="0.25">
      <c r="A2889"/>
      <c r="B2889"/>
      <c r="C2889"/>
      <c r="D2889"/>
      <c r="E2889"/>
      <c r="F2889"/>
      <c r="G2889"/>
    </row>
    <row r="2890" spans="1:7" ht="42" customHeight="1" x14ac:dyDescent="0.25">
      <c r="A2890"/>
      <c r="B2890"/>
      <c r="C2890"/>
      <c r="D2890"/>
      <c r="E2890"/>
      <c r="F2890"/>
      <c r="G2890"/>
    </row>
    <row r="2891" spans="1:7" ht="42" customHeight="1" x14ac:dyDescent="0.25">
      <c r="A2891"/>
      <c r="B2891"/>
      <c r="C2891"/>
      <c r="D2891"/>
      <c r="E2891"/>
      <c r="F2891"/>
      <c r="G2891"/>
    </row>
    <row r="2892" spans="1:7" ht="42" customHeight="1" x14ac:dyDescent="0.25">
      <c r="A2892"/>
      <c r="B2892"/>
      <c r="C2892"/>
      <c r="D2892"/>
      <c r="E2892"/>
      <c r="F2892"/>
      <c r="G2892"/>
    </row>
    <row r="2893" spans="1:7" ht="42" customHeight="1" x14ac:dyDescent="0.25">
      <c r="A2893"/>
      <c r="B2893"/>
      <c r="C2893"/>
      <c r="D2893"/>
      <c r="E2893"/>
      <c r="F2893"/>
      <c r="G2893"/>
    </row>
    <row r="2894" spans="1:7" ht="42" customHeight="1" x14ac:dyDescent="0.25">
      <c r="A2894"/>
      <c r="B2894"/>
      <c r="C2894"/>
      <c r="D2894"/>
      <c r="E2894"/>
      <c r="F2894"/>
      <c r="G2894"/>
    </row>
    <row r="2895" spans="1:7" ht="42" customHeight="1" x14ac:dyDescent="0.25">
      <c r="A2895"/>
      <c r="B2895"/>
      <c r="C2895"/>
      <c r="D2895"/>
      <c r="E2895"/>
      <c r="F2895"/>
      <c r="G2895"/>
    </row>
    <row r="2896" spans="1:7" ht="42" customHeight="1" x14ac:dyDescent="0.25">
      <c r="A2896"/>
      <c r="B2896"/>
      <c r="C2896"/>
      <c r="D2896"/>
      <c r="E2896"/>
      <c r="F2896"/>
      <c r="G2896"/>
    </row>
    <row r="2897" spans="1:7" ht="42" customHeight="1" x14ac:dyDescent="0.25">
      <c r="A2897"/>
      <c r="B2897"/>
      <c r="C2897"/>
      <c r="D2897"/>
      <c r="E2897"/>
      <c r="F2897"/>
      <c r="G2897"/>
    </row>
    <row r="2898" spans="1:7" ht="42" customHeight="1" x14ac:dyDescent="0.25">
      <c r="A2898"/>
      <c r="B2898"/>
      <c r="C2898"/>
      <c r="D2898"/>
      <c r="E2898"/>
      <c r="F2898"/>
      <c r="G2898"/>
    </row>
    <row r="2899" spans="1:7" ht="42" customHeight="1" x14ac:dyDescent="0.25">
      <c r="A2899"/>
      <c r="B2899"/>
      <c r="C2899"/>
      <c r="D2899"/>
      <c r="E2899"/>
      <c r="F2899"/>
      <c r="G2899"/>
    </row>
    <row r="2900" spans="1:7" ht="42" customHeight="1" x14ac:dyDescent="0.25">
      <c r="A2900"/>
      <c r="B2900"/>
      <c r="C2900"/>
      <c r="D2900"/>
      <c r="E2900"/>
      <c r="F2900"/>
      <c r="G2900"/>
    </row>
    <row r="2901" spans="1:7" ht="42" customHeight="1" x14ac:dyDescent="0.25">
      <c r="A2901"/>
      <c r="B2901"/>
      <c r="C2901"/>
      <c r="D2901"/>
      <c r="E2901"/>
      <c r="F2901"/>
      <c r="G2901"/>
    </row>
    <row r="2902" spans="1:7" ht="42" customHeight="1" x14ac:dyDescent="0.25">
      <c r="A2902"/>
      <c r="B2902"/>
      <c r="C2902"/>
      <c r="D2902"/>
      <c r="E2902"/>
      <c r="F2902"/>
      <c r="G2902"/>
    </row>
    <row r="2903" spans="1:7" ht="42" customHeight="1" x14ac:dyDescent="0.25">
      <c r="A2903"/>
      <c r="B2903"/>
      <c r="C2903"/>
      <c r="D2903"/>
      <c r="E2903"/>
      <c r="F2903"/>
      <c r="G2903"/>
    </row>
    <row r="2904" spans="1:7" ht="42" customHeight="1" x14ac:dyDescent="0.25">
      <c r="A2904"/>
      <c r="B2904"/>
      <c r="C2904"/>
      <c r="D2904"/>
      <c r="E2904"/>
      <c r="F2904"/>
      <c r="G2904"/>
    </row>
    <row r="2905" spans="1:7" ht="42" customHeight="1" x14ac:dyDescent="0.25">
      <c r="A2905"/>
      <c r="B2905"/>
      <c r="C2905"/>
      <c r="D2905"/>
      <c r="E2905"/>
      <c r="F2905"/>
      <c r="G2905"/>
    </row>
    <row r="2906" spans="1:7" ht="42" customHeight="1" x14ac:dyDescent="0.25">
      <c r="A2906"/>
      <c r="B2906"/>
      <c r="C2906"/>
      <c r="D2906"/>
      <c r="E2906"/>
      <c r="F2906"/>
      <c r="G2906"/>
    </row>
    <row r="2907" spans="1:7" ht="42" customHeight="1" x14ac:dyDescent="0.25">
      <c r="A2907"/>
      <c r="B2907"/>
      <c r="C2907"/>
      <c r="D2907"/>
      <c r="E2907"/>
      <c r="F2907"/>
      <c r="G2907"/>
    </row>
    <row r="2908" spans="1:7" ht="42" customHeight="1" x14ac:dyDescent="0.25">
      <c r="A2908"/>
      <c r="B2908"/>
      <c r="C2908"/>
      <c r="D2908"/>
      <c r="E2908"/>
      <c r="F2908"/>
      <c r="G2908"/>
    </row>
    <row r="2909" spans="1:7" ht="42" customHeight="1" x14ac:dyDescent="0.25">
      <c r="A2909"/>
      <c r="B2909"/>
      <c r="C2909"/>
      <c r="D2909"/>
      <c r="E2909"/>
      <c r="F2909"/>
      <c r="G2909"/>
    </row>
    <row r="2910" spans="1:7" ht="42" customHeight="1" x14ac:dyDescent="0.25">
      <c r="A2910"/>
      <c r="B2910"/>
      <c r="C2910"/>
      <c r="D2910"/>
      <c r="E2910"/>
      <c r="F2910"/>
      <c r="G2910"/>
    </row>
    <row r="2911" spans="1:7" ht="42" customHeight="1" x14ac:dyDescent="0.25">
      <c r="A2911"/>
      <c r="B2911"/>
      <c r="C2911"/>
      <c r="D2911"/>
      <c r="E2911"/>
      <c r="F2911"/>
      <c r="G2911"/>
    </row>
    <row r="2912" spans="1:7" ht="42" customHeight="1" x14ac:dyDescent="0.25">
      <c r="A2912"/>
      <c r="B2912"/>
      <c r="C2912"/>
      <c r="D2912"/>
      <c r="E2912"/>
      <c r="F2912"/>
      <c r="G2912"/>
    </row>
    <row r="2913" spans="1:7" ht="42" customHeight="1" x14ac:dyDescent="0.25">
      <c r="A2913"/>
      <c r="B2913"/>
      <c r="C2913"/>
      <c r="D2913"/>
      <c r="E2913"/>
      <c r="F2913"/>
      <c r="G2913"/>
    </row>
    <row r="2914" spans="1:7" ht="42" customHeight="1" x14ac:dyDescent="0.25">
      <c r="A2914"/>
      <c r="B2914"/>
      <c r="C2914"/>
      <c r="D2914"/>
      <c r="E2914"/>
      <c r="F2914"/>
      <c r="G2914"/>
    </row>
    <row r="2915" spans="1:7" ht="42" customHeight="1" x14ac:dyDescent="0.25">
      <c r="A2915"/>
      <c r="B2915"/>
      <c r="C2915"/>
      <c r="D2915"/>
      <c r="E2915"/>
      <c r="F2915"/>
      <c r="G2915"/>
    </row>
    <row r="2916" spans="1:7" ht="42" customHeight="1" x14ac:dyDescent="0.25">
      <c r="A2916"/>
      <c r="B2916"/>
      <c r="C2916"/>
      <c r="D2916"/>
      <c r="E2916"/>
      <c r="F2916"/>
      <c r="G2916"/>
    </row>
    <row r="2917" spans="1:7" ht="42" customHeight="1" x14ac:dyDescent="0.25">
      <c r="A2917"/>
      <c r="B2917"/>
      <c r="C2917"/>
      <c r="D2917"/>
      <c r="E2917"/>
      <c r="F2917"/>
      <c r="G2917"/>
    </row>
    <row r="2918" spans="1:7" ht="42" customHeight="1" x14ac:dyDescent="0.25">
      <c r="A2918"/>
      <c r="B2918"/>
      <c r="C2918"/>
      <c r="D2918"/>
      <c r="E2918"/>
      <c r="F2918"/>
      <c r="G2918"/>
    </row>
    <row r="2919" spans="1:7" ht="42" customHeight="1" x14ac:dyDescent="0.25">
      <c r="A2919"/>
      <c r="B2919"/>
      <c r="C2919"/>
      <c r="D2919"/>
      <c r="E2919"/>
      <c r="F2919"/>
      <c r="G2919"/>
    </row>
    <row r="2920" spans="1:7" ht="42" customHeight="1" x14ac:dyDescent="0.25">
      <c r="A2920"/>
      <c r="B2920"/>
      <c r="C2920"/>
      <c r="D2920"/>
      <c r="E2920"/>
      <c r="F2920"/>
      <c r="G2920"/>
    </row>
    <row r="2921" spans="1:7" ht="42" customHeight="1" x14ac:dyDescent="0.25">
      <c r="A2921"/>
      <c r="B2921"/>
      <c r="C2921"/>
      <c r="D2921"/>
      <c r="E2921"/>
      <c r="F2921"/>
      <c r="G2921"/>
    </row>
    <row r="2922" spans="1:7" ht="42" customHeight="1" x14ac:dyDescent="0.25">
      <c r="A2922"/>
      <c r="B2922"/>
      <c r="C2922"/>
      <c r="D2922"/>
      <c r="E2922"/>
      <c r="F2922"/>
      <c r="G2922"/>
    </row>
    <row r="2923" spans="1:7" ht="42" customHeight="1" x14ac:dyDescent="0.25">
      <c r="A2923"/>
      <c r="B2923"/>
      <c r="C2923"/>
      <c r="D2923"/>
      <c r="E2923"/>
      <c r="F2923"/>
      <c r="G2923"/>
    </row>
    <row r="2924" spans="1:7" ht="42" customHeight="1" x14ac:dyDescent="0.25">
      <c r="A2924"/>
      <c r="B2924"/>
      <c r="C2924"/>
      <c r="D2924"/>
      <c r="E2924"/>
      <c r="F2924"/>
      <c r="G2924"/>
    </row>
    <row r="2925" spans="1:7" ht="42" customHeight="1" x14ac:dyDescent="0.25">
      <c r="A2925"/>
      <c r="B2925"/>
      <c r="C2925"/>
      <c r="D2925"/>
      <c r="E2925"/>
      <c r="F2925"/>
      <c r="G2925"/>
    </row>
    <row r="2926" spans="1:7" ht="42" customHeight="1" x14ac:dyDescent="0.25">
      <c r="A2926"/>
      <c r="B2926"/>
      <c r="C2926"/>
      <c r="D2926"/>
      <c r="E2926"/>
      <c r="F2926"/>
      <c r="G2926"/>
    </row>
    <row r="2927" spans="1:7" ht="42" customHeight="1" x14ac:dyDescent="0.25">
      <c r="A2927"/>
      <c r="B2927"/>
      <c r="C2927"/>
      <c r="D2927"/>
      <c r="E2927"/>
      <c r="F2927"/>
      <c r="G2927"/>
    </row>
    <row r="2928" spans="1:7" ht="42" customHeight="1" x14ac:dyDescent="0.25">
      <c r="A2928"/>
      <c r="B2928"/>
      <c r="C2928"/>
      <c r="D2928"/>
      <c r="E2928"/>
      <c r="F2928"/>
      <c r="G2928"/>
    </row>
    <row r="2929" spans="1:7" ht="42" customHeight="1" x14ac:dyDescent="0.25">
      <c r="A2929"/>
      <c r="B2929"/>
      <c r="C2929"/>
      <c r="D2929"/>
      <c r="E2929"/>
      <c r="F2929"/>
      <c r="G2929"/>
    </row>
    <row r="2930" spans="1:7" ht="42" customHeight="1" x14ac:dyDescent="0.25">
      <c r="A2930"/>
      <c r="B2930"/>
      <c r="C2930"/>
      <c r="D2930"/>
      <c r="E2930"/>
      <c r="F2930"/>
      <c r="G2930"/>
    </row>
    <row r="2931" spans="1:7" ht="42" customHeight="1" x14ac:dyDescent="0.25">
      <c r="A2931"/>
      <c r="B2931"/>
      <c r="C2931"/>
      <c r="D2931"/>
      <c r="E2931"/>
      <c r="F2931"/>
      <c r="G2931"/>
    </row>
    <row r="2932" spans="1:7" ht="42" customHeight="1" x14ac:dyDescent="0.25">
      <c r="A2932"/>
      <c r="B2932"/>
      <c r="C2932"/>
      <c r="D2932"/>
      <c r="E2932"/>
      <c r="F2932"/>
      <c r="G2932"/>
    </row>
    <row r="2933" spans="1:7" ht="42" customHeight="1" x14ac:dyDescent="0.25">
      <c r="A2933"/>
      <c r="B2933"/>
      <c r="C2933"/>
      <c r="D2933"/>
      <c r="E2933"/>
      <c r="F2933"/>
      <c r="G2933"/>
    </row>
    <row r="2934" spans="1:7" ht="42" customHeight="1" x14ac:dyDescent="0.25">
      <c r="A2934"/>
      <c r="B2934"/>
      <c r="C2934"/>
      <c r="D2934"/>
      <c r="E2934"/>
      <c r="F2934"/>
      <c r="G2934"/>
    </row>
    <row r="2935" spans="1:7" ht="42" customHeight="1" x14ac:dyDescent="0.25">
      <c r="A2935"/>
      <c r="B2935"/>
      <c r="C2935"/>
      <c r="D2935"/>
      <c r="E2935"/>
      <c r="F2935"/>
      <c r="G2935"/>
    </row>
    <row r="2936" spans="1:7" ht="42" customHeight="1" x14ac:dyDescent="0.25">
      <c r="A2936"/>
      <c r="B2936"/>
      <c r="C2936"/>
      <c r="D2936"/>
      <c r="E2936"/>
      <c r="F2936"/>
      <c r="G2936"/>
    </row>
    <row r="2937" spans="1:7" ht="42" customHeight="1" x14ac:dyDescent="0.25">
      <c r="A2937"/>
      <c r="B2937"/>
      <c r="C2937"/>
      <c r="D2937"/>
      <c r="E2937"/>
      <c r="F2937"/>
      <c r="G2937"/>
    </row>
    <row r="2938" spans="1:7" ht="42" customHeight="1" x14ac:dyDescent="0.25">
      <c r="A2938"/>
      <c r="B2938"/>
      <c r="C2938"/>
      <c r="D2938"/>
      <c r="E2938"/>
      <c r="F2938"/>
      <c r="G2938"/>
    </row>
    <row r="2939" spans="1:7" ht="42" customHeight="1" x14ac:dyDescent="0.25">
      <c r="A2939"/>
      <c r="B2939"/>
      <c r="C2939"/>
      <c r="D2939"/>
      <c r="E2939"/>
      <c r="F2939"/>
      <c r="G2939"/>
    </row>
    <row r="2940" spans="1:7" ht="42" customHeight="1" x14ac:dyDescent="0.25">
      <c r="A2940"/>
      <c r="B2940"/>
      <c r="C2940"/>
      <c r="D2940"/>
      <c r="E2940"/>
      <c r="F2940"/>
      <c r="G2940"/>
    </row>
    <row r="2941" spans="1:7" ht="42" customHeight="1" x14ac:dyDescent="0.25">
      <c r="A2941"/>
      <c r="B2941"/>
      <c r="C2941"/>
      <c r="D2941"/>
      <c r="E2941"/>
      <c r="F2941"/>
      <c r="G2941"/>
    </row>
    <row r="2942" spans="1:7" ht="42" customHeight="1" x14ac:dyDescent="0.25">
      <c r="A2942"/>
      <c r="B2942"/>
      <c r="C2942"/>
      <c r="D2942"/>
      <c r="E2942"/>
      <c r="F2942"/>
      <c r="G2942"/>
    </row>
    <row r="2943" spans="1:7" ht="42" customHeight="1" x14ac:dyDescent="0.25">
      <c r="A2943"/>
      <c r="B2943"/>
      <c r="C2943"/>
      <c r="D2943"/>
      <c r="E2943"/>
      <c r="F2943"/>
      <c r="G2943"/>
    </row>
    <row r="2944" spans="1:7" ht="42" customHeight="1" x14ac:dyDescent="0.25">
      <c r="A2944"/>
      <c r="B2944"/>
      <c r="C2944"/>
      <c r="D2944"/>
      <c r="E2944"/>
      <c r="F2944"/>
      <c r="G2944"/>
    </row>
    <row r="2945" spans="1:7" ht="42" customHeight="1" x14ac:dyDescent="0.25">
      <c r="A2945"/>
      <c r="B2945"/>
      <c r="C2945"/>
      <c r="D2945"/>
      <c r="E2945"/>
      <c r="F2945"/>
      <c r="G2945"/>
    </row>
    <row r="2946" spans="1:7" ht="42" customHeight="1" x14ac:dyDescent="0.25">
      <c r="A2946"/>
      <c r="B2946"/>
      <c r="C2946"/>
      <c r="D2946"/>
      <c r="E2946"/>
      <c r="F2946"/>
      <c r="G2946"/>
    </row>
    <row r="2947" spans="1:7" ht="42" customHeight="1" x14ac:dyDescent="0.25">
      <c r="A2947"/>
      <c r="B2947"/>
      <c r="C2947"/>
      <c r="D2947"/>
      <c r="E2947"/>
      <c r="F2947"/>
      <c r="G2947"/>
    </row>
    <row r="2948" spans="1:7" ht="42" customHeight="1" x14ac:dyDescent="0.25">
      <c r="A2948"/>
      <c r="B2948"/>
      <c r="C2948"/>
      <c r="D2948"/>
      <c r="E2948"/>
      <c r="F2948"/>
      <c r="G2948"/>
    </row>
    <row r="2949" spans="1:7" ht="42" customHeight="1" x14ac:dyDescent="0.25">
      <c r="A2949"/>
      <c r="B2949"/>
      <c r="C2949"/>
      <c r="D2949"/>
      <c r="E2949"/>
      <c r="F2949"/>
      <c r="G2949"/>
    </row>
    <row r="2950" spans="1:7" ht="42" customHeight="1" x14ac:dyDescent="0.25">
      <c r="A2950"/>
      <c r="B2950"/>
      <c r="C2950"/>
      <c r="D2950"/>
      <c r="E2950"/>
      <c r="F2950"/>
      <c r="G2950"/>
    </row>
    <row r="2951" spans="1:7" ht="42" customHeight="1" x14ac:dyDescent="0.25">
      <c r="A2951"/>
      <c r="B2951"/>
      <c r="C2951"/>
      <c r="D2951"/>
      <c r="E2951"/>
      <c r="F2951"/>
      <c r="G2951"/>
    </row>
    <row r="2952" spans="1:7" ht="42" customHeight="1" x14ac:dyDescent="0.25">
      <c r="A2952"/>
      <c r="B2952"/>
      <c r="C2952"/>
      <c r="D2952"/>
      <c r="E2952"/>
      <c r="F2952"/>
      <c r="G2952"/>
    </row>
    <row r="2953" spans="1:7" ht="42" customHeight="1" x14ac:dyDescent="0.25">
      <c r="A2953"/>
      <c r="B2953"/>
      <c r="C2953"/>
      <c r="D2953"/>
      <c r="E2953"/>
      <c r="F2953"/>
      <c r="G2953"/>
    </row>
    <row r="2954" spans="1:7" ht="42" customHeight="1" x14ac:dyDescent="0.25">
      <c r="A2954"/>
      <c r="B2954"/>
      <c r="C2954"/>
      <c r="D2954"/>
      <c r="E2954"/>
      <c r="F2954"/>
      <c r="G2954"/>
    </row>
    <row r="2955" spans="1:7" ht="42" customHeight="1" x14ac:dyDescent="0.25">
      <c r="A2955"/>
      <c r="B2955"/>
      <c r="C2955"/>
      <c r="D2955"/>
      <c r="E2955"/>
      <c r="F2955"/>
      <c r="G2955"/>
    </row>
    <row r="2956" spans="1:7" ht="42" customHeight="1" x14ac:dyDescent="0.25">
      <c r="A2956"/>
      <c r="B2956"/>
      <c r="C2956"/>
      <c r="D2956"/>
      <c r="E2956"/>
      <c r="F2956"/>
      <c r="G2956"/>
    </row>
    <row r="2957" spans="1:7" ht="42" customHeight="1" x14ac:dyDescent="0.25">
      <c r="A2957"/>
      <c r="B2957"/>
      <c r="C2957"/>
      <c r="D2957"/>
      <c r="E2957"/>
      <c r="F2957"/>
      <c r="G2957"/>
    </row>
    <row r="2958" spans="1:7" ht="42" customHeight="1" x14ac:dyDescent="0.25">
      <c r="A2958"/>
      <c r="B2958"/>
      <c r="C2958"/>
      <c r="D2958"/>
      <c r="E2958"/>
      <c r="F2958"/>
      <c r="G2958"/>
    </row>
    <row r="2959" spans="1:7" ht="42" customHeight="1" x14ac:dyDescent="0.25">
      <c r="A2959"/>
      <c r="B2959"/>
      <c r="C2959"/>
      <c r="D2959"/>
      <c r="E2959"/>
      <c r="F2959"/>
      <c r="G2959"/>
    </row>
    <row r="2960" spans="1:7" ht="42" customHeight="1" x14ac:dyDescent="0.25">
      <c r="A2960"/>
      <c r="B2960"/>
      <c r="C2960"/>
      <c r="D2960"/>
      <c r="E2960"/>
      <c r="F2960"/>
      <c r="G2960"/>
    </row>
    <row r="2961" spans="1:7" ht="42" customHeight="1" x14ac:dyDescent="0.25">
      <c r="A2961"/>
      <c r="B2961"/>
      <c r="C2961"/>
      <c r="D2961"/>
      <c r="E2961"/>
      <c r="F2961"/>
      <c r="G2961"/>
    </row>
    <row r="2962" spans="1:7" ht="42" customHeight="1" x14ac:dyDescent="0.25">
      <c r="A2962"/>
      <c r="B2962"/>
      <c r="C2962"/>
      <c r="D2962"/>
      <c r="E2962"/>
      <c r="F2962"/>
      <c r="G2962"/>
    </row>
    <row r="2963" spans="1:7" ht="42" customHeight="1" x14ac:dyDescent="0.25">
      <c r="A2963"/>
      <c r="B2963"/>
      <c r="C2963"/>
      <c r="D2963"/>
      <c r="E2963"/>
      <c r="F2963"/>
      <c r="G2963"/>
    </row>
    <row r="2964" spans="1:7" ht="42" customHeight="1" x14ac:dyDescent="0.25">
      <c r="A2964"/>
      <c r="B2964"/>
      <c r="C2964"/>
      <c r="D2964"/>
      <c r="E2964"/>
      <c r="F2964"/>
      <c r="G2964"/>
    </row>
    <row r="2965" spans="1:7" ht="42" customHeight="1" x14ac:dyDescent="0.25">
      <c r="A2965"/>
      <c r="B2965"/>
      <c r="C2965"/>
      <c r="D2965"/>
      <c r="E2965"/>
      <c r="F2965"/>
      <c r="G2965"/>
    </row>
    <row r="2966" spans="1:7" ht="42" customHeight="1" x14ac:dyDescent="0.25">
      <c r="A2966"/>
      <c r="B2966"/>
      <c r="C2966"/>
      <c r="D2966"/>
      <c r="E2966"/>
      <c r="F2966"/>
      <c r="G2966"/>
    </row>
    <row r="2967" spans="1:7" ht="42" customHeight="1" x14ac:dyDescent="0.25">
      <c r="A2967"/>
      <c r="B2967"/>
      <c r="C2967"/>
      <c r="D2967"/>
      <c r="E2967"/>
      <c r="F2967"/>
      <c r="G2967"/>
    </row>
    <row r="2968" spans="1:7" ht="42" customHeight="1" x14ac:dyDescent="0.25">
      <c r="A2968"/>
      <c r="B2968"/>
      <c r="C2968"/>
      <c r="D2968"/>
      <c r="E2968"/>
      <c r="F2968"/>
      <c r="G2968"/>
    </row>
    <row r="2969" spans="1:7" ht="42" customHeight="1" x14ac:dyDescent="0.25">
      <c r="A2969"/>
      <c r="B2969"/>
      <c r="C2969"/>
      <c r="D2969"/>
      <c r="E2969"/>
      <c r="F2969"/>
      <c r="G2969"/>
    </row>
    <row r="2970" spans="1:7" ht="42" customHeight="1" x14ac:dyDescent="0.25">
      <c r="A2970"/>
      <c r="B2970"/>
      <c r="C2970"/>
      <c r="D2970"/>
      <c r="E2970"/>
      <c r="F2970"/>
      <c r="G2970"/>
    </row>
    <row r="2971" spans="1:7" ht="42" customHeight="1" x14ac:dyDescent="0.25">
      <c r="A2971"/>
      <c r="B2971"/>
      <c r="C2971"/>
      <c r="D2971"/>
      <c r="E2971"/>
      <c r="F2971"/>
      <c r="G2971"/>
    </row>
    <row r="2972" spans="1:7" ht="42" customHeight="1" x14ac:dyDescent="0.25">
      <c r="A2972"/>
      <c r="B2972"/>
      <c r="C2972"/>
      <c r="D2972"/>
      <c r="E2972"/>
      <c r="F2972"/>
      <c r="G2972"/>
    </row>
    <row r="2973" spans="1:7" ht="42" customHeight="1" x14ac:dyDescent="0.25">
      <c r="A2973"/>
      <c r="B2973"/>
      <c r="C2973"/>
      <c r="D2973"/>
      <c r="E2973"/>
      <c r="F2973"/>
      <c r="G2973"/>
    </row>
    <row r="2974" spans="1:7" ht="42" customHeight="1" x14ac:dyDescent="0.25">
      <c r="A2974"/>
      <c r="B2974"/>
      <c r="C2974"/>
      <c r="D2974"/>
      <c r="E2974"/>
      <c r="F2974"/>
      <c r="G2974"/>
    </row>
    <row r="2975" spans="1:7" ht="42" customHeight="1" x14ac:dyDescent="0.25">
      <c r="A2975"/>
      <c r="B2975"/>
      <c r="C2975"/>
      <c r="D2975"/>
      <c r="E2975"/>
      <c r="F2975"/>
      <c r="G2975"/>
    </row>
    <row r="2976" spans="1:7" ht="42" customHeight="1" x14ac:dyDescent="0.25">
      <c r="A2976"/>
      <c r="B2976"/>
      <c r="C2976"/>
      <c r="D2976"/>
      <c r="E2976"/>
      <c r="F2976"/>
      <c r="G2976"/>
    </row>
    <row r="2977" spans="1:7" ht="42" customHeight="1" x14ac:dyDescent="0.25">
      <c r="A2977"/>
      <c r="B2977"/>
      <c r="C2977"/>
      <c r="D2977"/>
      <c r="E2977"/>
      <c r="F2977"/>
      <c r="G2977"/>
    </row>
    <row r="2978" spans="1:7" ht="42" customHeight="1" x14ac:dyDescent="0.25">
      <c r="A2978"/>
      <c r="B2978"/>
      <c r="C2978"/>
      <c r="D2978"/>
      <c r="E2978"/>
      <c r="F2978"/>
      <c r="G2978"/>
    </row>
    <row r="2979" spans="1:7" ht="42" customHeight="1" x14ac:dyDescent="0.25">
      <c r="A2979"/>
      <c r="B2979"/>
      <c r="C2979"/>
      <c r="D2979"/>
      <c r="E2979"/>
      <c r="F2979"/>
      <c r="G2979"/>
    </row>
    <row r="2980" spans="1:7" ht="42" customHeight="1" x14ac:dyDescent="0.25">
      <c r="A2980"/>
      <c r="B2980"/>
      <c r="C2980"/>
      <c r="D2980"/>
      <c r="E2980"/>
      <c r="F2980"/>
      <c r="G2980"/>
    </row>
    <row r="2981" spans="1:7" ht="42" customHeight="1" x14ac:dyDescent="0.25">
      <c r="A2981"/>
      <c r="B2981"/>
      <c r="C2981"/>
      <c r="D2981"/>
      <c r="E2981"/>
      <c r="F2981"/>
      <c r="G2981"/>
    </row>
    <row r="2982" spans="1:7" ht="42" customHeight="1" x14ac:dyDescent="0.25">
      <c r="A2982"/>
      <c r="B2982"/>
      <c r="C2982"/>
      <c r="D2982"/>
      <c r="E2982"/>
      <c r="F2982"/>
      <c r="G2982"/>
    </row>
    <row r="2983" spans="1:7" ht="42" customHeight="1" x14ac:dyDescent="0.25">
      <c r="A2983"/>
      <c r="B2983"/>
      <c r="C2983"/>
      <c r="D2983"/>
      <c r="E2983"/>
      <c r="F2983"/>
      <c r="G2983"/>
    </row>
    <row r="2984" spans="1:7" ht="42" customHeight="1" x14ac:dyDescent="0.25">
      <c r="A2984"/>
      <c r="B2984"/>
      <c r="C2984"/>
      <c r="D2984"/>
      <c r="E2984"/>
      <c r="F2984"/>
      <c r="G2984"/>
    </row>
    <row r="2985" spans="1:7" ht="42" customHeight="1" x14ac:dyDescent="0.25">
      <c r="A2985"/>
      <c r="B2985"/>
      <c r="C2985"/>
      <c r="D2985"/>
      <c r="E2985"/>
      <c r="F2985"/>
      <c r="G2985"/>
    </row>
    <row r="2986" spans="1:7" ht="42" customHeight="1" x14ac:dyDescent="0.25">
      <c r="A2986"/>
      <c r="B2986"/>
      <c r="C2986"/>
      <c r="D2986"/>
      <c r="E2986"/>
      <c r="F2986"/>
      <c r="G2986"/>
    </row>
    <row r="2987" spans="1:7" ht="42" customHeight="1" x14ac:dyDescent="0.25">
      <c r="A2987"/>
      <c r="B2987"/>
      <c r="C2987"/>
      <c r="D2987"/>
      <c r="E2987"/>
      <c r="F2987"/>
      <c r="G2987"/>
    </row>
    <row r="2988" spans="1:7" ht="42" customHeight="1" x14ac:dyDescent="0.25">
      <c r="A2988"/>
      <c r="B2988"/>
      <c r="C2988"/>
      <c r="D2988"/>
      <c r="E2988"/>
      <c r="F2988"/>
      <c r="G2988"/>
    </row>
    <row r="2989" spans="1:7" ht="42" customHeight="1" x14ac:dyDescent="0.25">
      <c r="A2989"/>
      <c r="B2989"/>
      <c r="C2989"/>
      <c r="D2989"/>
      <c r="E2989"/>
      <c r="F2989"/>
      <c r="G2989"/>
    </row>
    <row r="2990" spans="1:7" ht="42" customHeight="1" x14ac:dyDescent="0.25">
      <c r="A2990"/>
      <c r="B2990"/>
      <c r="C2990"/>
      <c r="D2990"/>
      <c r="E2990"/>
      <c r="F2990"/>
      <c r="G2990"/>
    </row>
    <row r="2991" spans="1:7" ht="42" customHeight="1" x14ac:dyDescent="0.25">
      <c r="A2991"/>
      <c r="B2991"/>
      <c r="C2991"/>
      <c r="D2991"/>
      <c r="E2991"/>
      <c r="F2991"/>
      <c r="G2991"/>
    </row>
    <row r="2992" spans="1:7" ht="42" customHeight="1" x14ac:dyDescent="0.25">
      <c r="A2992"/>
      <c r="B2992"/>
      <c r="C2992"/>
      <c r="D2992"/>
      <c r="E2992"/>
      <c r="F2992"/>
      <c r="G2992"/>
    </row>
    <row r="2993" spans="1:7" ht="42" customHeight="1" x14ac:dyDescent="0.25">
      <c r="A2993"/>
      <c r="B2993"/>
      <c r="C2993"/>
      <c r="D2993"/>
      <c r="E2993"/>
      <c r="F2993"/>
      <c r="G2993"/>
    </row>
    <row r="2994" spans="1:7" ht="42" customHeight="1" x14ac:dyDescent="0.25">
      <c r="A2994"/>
      <c r="B2994"/>
      <c r="C2994"/>
      <c r="D2994"/>
      <c r="E2994"/>
      <c r="F2994"/>
      <c r="G2994"/>
    </row>
    <row r="2995" spans="1:7" ht="42" customHeight="1" x14ac:dyDescent="0.25">
      <c r="A2995"/>
      <c r="B2995"/>
      <c r="C2995"/>
      <c r="D2995"/>
      <c r="E2995"/>
      <c r="F2995"/>
      <c r="G2995"/>
    </row>
    <row r="2996" spans="1:7" ht="42" customHeight="1" x14ac:dyDescent="0.25">
      <c r="A2996"/>
      <c r="B2996"/>
      <c r="C2996"/>
      <c r="D2996"/>
      <c r="E2996"/>
      <c r="F2996"/>
      <c r="G2996"/>
    </row>
    <row r="2997" spans="1:7" ht="42" customHeight="1" x14ac:dyDescent="0.25">
      <c r="A2997"/>
      <c r="B2997"/>
      <c r="C2997"/>
      <c r="D2997"/>
      <c r="E2997"/>
      <c r="F2997"/>
      <c r="G2997"/>
    </row>
    <row r="2998" spans="1:7" ht="42" customHeight="1" x14ac:dyDescent="0.25">
      <c r="A2998"/>
      <c r="B2998"/>
      <c r="C2998"/>
      <c r="D2998"/>
      <c r="E2998"/>
      <c r="F2998"/>
      <c r="G2998"/>
    </row>
    <row r="2999" spans="1:7" ht="42" customHeight="1" x14ac:dyDescent="0.25">
      <c r="A2999"/>
      <c r="B2999"/>
      <c r="C2999"/>
      <c r="D2999"/>
      <c r="E2999"/>
      <c r="F2999"/>
      <c r="G2999"/>
    </row>
    <row r="3000" spans="1:7" ht="42" customHeight="1" x14ac:dyDescent="0.25">
      <c r="A3000"/>
      <c r="B3000"/>
      <c r="C3000"/>
      <c r="D3000"/>
      <c r="E3000"/>
      <c r="F3000"/>
      <c r="G3000"/>
    </row>
    <row r="3001" spans="1:7" ht="42" customHeight="1" x14ac:dyDescent="0.25">
      <c r="A3001"/>
      <c r="B3001"/>
      <c r="C3001"/>
      <c r="D3001"/>
      <c r="E3001"/>
      <c r="F3001"/>
      <c r="G3001"/>
    </row>
    <row r="3002" spans="1:7" ht="42" customHeight="1" x14ac:dyDescent="0.25">
      <c r="A3002"/>
      <c r="B3002"/>
      <c r="C3002"/>
      <c r="D3002"/>
      <c r="E3002"/>
      <c r="F3002"/>
      <c r="G3002"/>
    </row>
    <row r="3003" spans="1:7" ht="42" customHeight="1" x14ac:dyDescent="0.25">
      <c r="A3003"/>
      <c r="B3003"/>
      <c r="C3003"/>
      <c r="D3003"/>
      <c r="E3003"/>
      <c r="F3003"/>
      <c r="G3003"/>
    </row>
    <row r="3004" spans="1:7" ht="42" customHeight="1" x14ac:dyDescent="0.25">
      <c r="A3004"/>
      <c r="B3004"/>
      <c r="C3004"/>
      <c r="D3004"/>
      <c r="E3004"/>
      <c r="F3004"/>
      <c r="G3004"/>
    </row>
    <row r="3005" spans="1:7" ht="42" customHeight="1" x14ac:dyDescent="0.25">
      <c r="A3005"/>
      <c r="B3005"/>
      <c r="C3005"/>
      <c r="D3005"/>
      <c r="E3005"/>
      <c r="F3005"/>
      <c r="G3005"/>
    </row>
    <row r="3006" spans="1:7" ht="42" customHeight="1" x14ac:dyDescent="0.25">
      <c r="A3006"/>
      <c r="B3006"/>
      <c r="C3006"/>
      <c r="D3006"/>
      <c r="E3006"/>
      <c r="F3006"/>
      <c r="G3006"/>
    </row>
    <row r="3007" spans="1:7" ht="42" customHeight="1" x14ac:dyDescent="0.25">
      <c r="A3007"/>
      <c r="B3007"/>
      <c r="C3007"/>
      <c r="D3007"/>
      <c r="E3007"/>
      <c r="F3007"/>
      <c r="G3007"/>
    </row>
    <row r="3008" spans="1:7" ht="42" customHeight="1" x14ac:dyDescent="0.25">
      <c r="A3008"/>
      <c r="B3008"/>
      <c r="C3008"/>
      <c r="D3008"/>
      <c r="E3008"/>
      <c r="F3008"/>
      <c r="G3008"/>
    </row>
    <row r="3009" spans="1:7" ht="42" customHeight="1" x14ac:dyDescent="0.25">
      <c r="A3009"/>
      <c r="B3009"/>
      <c r="C3009"/>
      <c r="D3009"/>
      <c r="E3009"/>
      <c r="F3009"/>
      <c r="G3009"/>
    </row>
    <row r="3010" spans="1:7" ht="42" customHeight="1" x14ac:dyDescent="0.25">
      <c r="A3010"/>
      <c r="B3010"/>
      <c r="C3010"/>
      <c r="D3010"/>
      <c r="E3010"/>
      <c r="F3010"/>
      <c r="G3010"/>
    </row>
    <row r="3011" spans="1:7" ht="42" customHeight="1" x14ac:dyDescent="0.25">
      <c r="A3011"/>
      <c r="B3011"/>
      <c r="C3011"/>
      <c r="D3011"/>
      <c r="E3011"/>
      <c r="F3011"/>
      <c r="G3011"/>
    </row>
    <row r="3012" spans="1:7" ht="42" customHeight="1" x14ac:dyDescent="0.25">
      <c r="A3012"/>
      <c r="B3012"/>
      <c r="C3012"/>
      <c r="D3012"/>
      <c r="E3012"/>
      <c r="F3012"/>
      <c r="G3012"/>
    </row>
    <row r="3013" spans="1:7" ht="42" customHeight="1" x14ac:dyDescent="0.25">
      <c r="A3013"/>
      <c r="B3013"/>
      <c r="C3013"/>
      <c r="D3013"/>
      <c r="E3013"/>
      <c r="F3013"/>
      <c r="G3013"/>
    </row>
    <row r="3014" spans="1:7" ht="42" customHeight="1" x14ac:dyDescent="0.25">
      <c r="A3014"/>
      <c r="B3014"/>
      <c r="C3014"/>
      <c r="D3014"/>
      <c r="E3014"/>
      <c r="F3014"/>
      <c r="G3014"/>
    </row>
    <row r="3015" spans="1:7" ht="42" customHeight="1" x14ac:dyDescent="0.25">
      <c r="A3015"/>
      <c r="B3015"/>
      <c r="C3015"/>
      <c r="D3015"/>
      <c r="E3015"/>
      <c r="F3015"/>
      <c r="G3015"/>
    </row>
    <row r="3016" spans="1:7" ht="42" customHeight="1" x14ac:dyDescent="0.25">
      <c r="A3016"/>
      <c r="B3016"/>
      <c r="C3016"/>
      <c r="D3016"/>
      <c r="E3016"/>
      <c r="F3016"/>
      <c r="G3016"/>
    </row>
    <row r="3017" spans="1:7" ht="42" customHeight="1" x14ac:dyDescent="0.25">
      <c r="A3017"/>
      <c r="B3017"/>
      <c r="C3017"/>
      <c r="D3017"/>
      <c r="E3017"/>
      <c r="F3017"/>
      <c r="G3017"/>
    </row>
    <row r="3018" spans="1:7" ht="42" customHeight="1" x14ac:dyDescent="0.25">
      <c r="A3018"/>
      <c r="B3018"/>
      <c r="C3018"/>
      <c r="D3018"/>
      <c r="E3018"/>
      <c r="F3018"/>
      <c r="G3018"/>
    </row>
    <row r="3019" spans="1:7" ht="42" customHeight="1" x14ac:dyDescent="0.25">
      <c r="A3019"/>
      <c r="B3019"/>
      <c r="C3019"/>
      <c r="D3019"/>
      <c r="E3019"/>
      <c r="F3019"/>
      <c r="G3019"/>
    </row>
    <row r="3020" spans="1:7" ht="42" customHeight="1" x14ac:dyDescent="0.25">
      <c r="A3020"/>
      <c r="B3020"/>
      <c r="C3020"/>
      <c r="D3020"/>
      <c r="E3020"/>
      <c r="F3020"/>
      <c r="G3020"/>
    </row>
    <row r="3021" spans="1:7" ht="42" customHeight="1" x14ac:dyDescent="0.25">
      <c r="A3021"/>
      <c r="B3021"/>
      <c r="C3021"/>
      <c r="D3021"/>
      <c r="E3021"/>
      <c r="F3021"/>
      <c r="G3021"/>
    </row>
    <row r="3022" spans="1:7" ht="42" customHeight="1" x14ac:dyDescent="0.25">
      <c r="A3022"/>
      <c r="B3022"/>
      <c r="C3022"/>
      <c r="D3022"/>
      <c r="E3022"/>
      <c r="F3022"/>
      <c r="G3022"/>
    </row>
    <row r="3023" spans="1:7" ht="42" customHeight="1" x14ac:dyDescent="0.25">
      <c r="A3023"/>
      <c r="B3023"/>
      <c r="C3023"/>
      <c r="D3023"/>
      <c r="E3023"/>
      <c r="F3023"/>
      <c r="G3023"/>
    </row>
    <row r="3024" spans="1:7" ht="42" customHeight="1" x14ac:dyDescent="0.25">
      <c r="A3024"/>
      <c r="B3024"/>
      <c r="C3024"/>
      <c r="D3024"/>
      <c r="E3024"/>
      <c r="F3024"/>
      <c r="G3024"/>
    </row>
    <row r="3025" spans="1:7" ht="42" customHeight="1" x14ac:dyDescent="0.25">
      <c r="A3025"/>
      <c r="B3025"/>
      <c r="C3025"/>
      <c r="D3025"/>
      <c r="E3025"/>
      <c r="F3025"/>
      <c r="G3025"/>
    </row>
    <row r="3026" spans="1:7" ht="42" customHeight="1" x14ac:dyDescent="0.25">
      <c r="A3026"/>
      <c r="B3026"/>
      <c r="C3026"/>
      <c r="D3026"/>
      <c r="E3026"/>
      <c r="F3026"/>
      <c r="G3026"/>
    </row>
    <row r="3027" spans="1:7" ht="42" customHeight="1" x14ac:dyDescent="0.25">
      <c r="A3027"/>
      <c r="B3027"/>
      <c r="C3027"/>
      <c r="D3027"/>
      <c r="E3027"/>
      <c r="F3027"/>
      <c r="G3027"/>
    </row>
    <row r="3028" spans="1:7" ht="42" customHeight="1" x14ac:dyDescent="0.25">
      <c r="A3028"/>
      <c r="B3028"/>
      <c r="C3028"/>
      <c r="D3028"/>
      <c r="E3028"/>
      <c r="F3028"/>
      <c r="G3028"/>
    </row>
    <row r="3029" spans="1:7" ht="42" customHeight="1" x14ac:dyDescent="0.25">
      <c r="A3029"/>
      <c r="B3029"/>
      <c r="C3029"/>
      <c r="D3029"/>
      <c r="E3029"/>
      <c r="F3029"/>
      <c r="G3029"/>
    </row>
    <row r="3030" spans="1:7" ht="42" customHeight="1" x14ac:dyDescent="0.25">
      <c r="A3030"/>
      <c r="B3030"/>
      <c r="C3030"/>
      <c r="D3030"/>
      <c r="E3030"/>
      <c r="F3030"/>
      <c r="G3030"/>
    </row>
    <row r="3031" spans="1:7" ht="42" customHeight="1" x14ac:dyDescent="0.25">
      <c r="A3031"/>
      <c r="B3031"/>
      <c r="C3031"/>
      <c r="D3031"/>
      <c r="E3031"/>
      <c r="F3031"/>
      <c r="G3031"/>
    </row>
    <row r="3032" spans="1:7" ht="42" customHeight="1" x14ac:dyDescent="0.25">
      <c r="A3032"/>
      <c r="B3032"/>
      <c r="C3032"/>
      <c r="D3032"/>
      <c r="E3032"/>
      <c r="F3032"/>
      <c r="G3032"/>
    </row>
    <row r="3033" spans="1:7" ht="42" customHeight="1" x14ac:dyDescent="0.25">
      <c r="A3033"/>
      <c r="B3033"/>
      <c r="C3033"/>
      <c r="D3033"/>
      <c r="E3033"/>
      <c r="F3033"/>
      <c r="G3033"/>
    </row>
    <row r="3034" spans="1:7" ht="42" customHeight="1" x14ac:dyDescent="0.25">
      <c r="A3034"/>
      <c r="B3034"/>
      <c r="C3034"/>
      <c r="D3034"/>
      <c r="E3034"/>
      <c r="F3034"/>
      <c r="G3034"/>
    </row>
    <row r="3035" spans="1:7" ht="42" customHeight="1" x14ac:dyDescent="0.25">
      <c r="A3035"/>
      <c r="B3035"/>
      <c r="C3035"/>
      <c r="D3035"/>
      <c r="E3035"/>
      <c r="F3035"/>
      <c r="G3035"/>
    </row>
    <row r="3036" spans="1:7" ht="42" customHeight="1" x14ac:dyDescent="0.25">
      <c r="A3036"/>
      <c r="B3036"/>
      <c r="C3036"/>
      <c r="D3036"/>
      <c r="E3036"/>
      <c r="F3036"/>
      <c r="G3036"/>
    </row>
    <row r="3037" spans="1:7" ht="42" customHeight="1" x14ac:dyDescent="0.25">
      <c r="A3037"/>
      <c r="B3037"/>
      <c r="C3037"/>
      <c r="D3037"/>
      <c r="E3037"/>
      <c r="F3037"/>
      <c r="G3037"/>
    </row>
    <row r="3038" spans="1:7" ht="42" customHeight="1" x14ac:dyDescent="0.25">
      <c r="A3038"/>
      <c r="B3038"/>
      <c r="C3038"/>
      <c r="D3038"/>
      <c r="E3038"/>
      <c r="F3038"/>
      <c r="G3038"/>
    </row>
    <row r="3039" spans="1:7" ht="42" customHeight="1" x14ac:dyDescent="0.25">
      <c r="A3039"/>
      <c r="B3039"/>
      <c r="C3039"/>
      <c r="D3039"/>
      <c r="E3039"/>
      <c r="F3039"/>
      <c r="G3039"/>
    </row>
    <row r="3040" spans="1:7" ht="42" customHeight="1" x14ac:dyDescent="0.25">
      <c r="A3040"/>
      <c r="B3040"/>
      <c r="C3040"/>
      <c r="D3040"/>
      <c r="E3040"/>
      <c r="F3040"/>
      <c r="G3040"/>
    </row>
    <row r="3041" spans="1:7" ht="42" customHeight="1" x14ac:dyDescent="0.25">
      <c r="A3041"/>
      <c r="B3041"/>
      <c r="C3041"/>
      <c r="D3041"/>
      <c r="E3041"/>
      <c r="F3041"/>
      <c r="G3041"/>
    </row>
    <row r="3042" spans="1:7" ht="42" customHeight="1" x14ac:dyDescent="0.25">
      <c r="A3042"/>
      <c r="B3042"/>
      <c r="C3042"/>
      <c r="D3042"/>
      <c r="E3042"/>
      <c r="F3042"/>
      <c r="G3042"/>
    </row>
    <row r="3043" spans="1:7" ht="42" customHeight="1" x14ac:dyDescent="0.25">
      <c r="A3043"/>
      <c r="B3043"/>
      <c r="C3043"/>
      <c r="D3043"/>
      <c r="E3043"/>
      <c r="F3043"/>
      <c r="G3043"/>
    </row>
    <row r="3044" spans="1:7" ht="42" customHeight="1" x14ac:dyDescent="0.25">
      <c r="A3044"/>
      <c r="B3044"/>
      <c r="C3044"/>
      <c r="D3044"/>
      <c r="E3044"/>
      <c r="F3044"/>
      <c r="G3044"/>
    </row>
    <row r="3045" spans="1:7" ht="42" customHeight="1" x14ac:dyDescent="0.25">
      <c r="A3045"/>
      <c r="B3045"/>
      <c r="C3045"/>
      <c r="D3045"/>
      <c r="E3045"/>
      <c r="F3045"/>
      <c r="G3045"/>
    </row>
    <row r="3046" spans="1:7" ht="42" customHeight="1" x14ac:dyDescent="0.25">
      <c r="A3046"/>
      <c r="B3046"/>
      <c r="C3046"/>
      <c r="D3046"/>
      <c r="E3046"/>
      <c r="F3046"/>
      <c r="G3046"/>
    </row>
    <row r="3047" spans="1:7" ht="42" customHeight="1" x14ac:dyDescent="0.25">
      <c r="A3047"/>
      <c r="B3047"/>
      <c r="C3047"/>
      <c r="D3047"/>
      <c r="E3047"/>
      <c r="F3047"/>
      <c r="G3047"/>
    </row>
    <row r="3048" spans="1:7" ht="42" customHeight="1" x14ac:dyDescent="0.25">
      <c r="A3048"/>
      <c r="B3048"/>
      <c r="C3048"/>
      <c r="D3048"/>
      <c r="E3048"/>
      <c r="F3048"/>
      <c r="G3048"/>
    </row>
    <row r="3049" spans="1:7" ht="42" customHeight="1" x14ac:dyDescent="0.25">
      <c r="A3049"/>
      <c r="B3049"/>
      <c r="C3049"/>
      <c r="D3049"/>
      <c r="E3049"/>
      <c r="F3049"/>
      <c r="G3049"/>
    </row>
    <row r="3050" spans="1:7" ht="42" customHeight="1" x14ac:dyDescent="0.25">
      <c r="A3050"/>
      <c r="B3050"/>
      <c r="C3050"/>
      <c r="D3050"/>
      <c r="E3050"/>
      <c r="F3050"/>
      <c r="G3050"/>
    </row>
    <row r="3051" spans="1:7" ht="42" customHeight="1" x14ac:dyDescent="0.25">
      <c r="A3051"/>
      <c r="B3051"/>
      <c r="C3051"/>
      <c r="D3051"/>
      <c r="E3051"/>
      <c r="F3051"/>
      <c r="G3051"/>
    </row>
    <row r="3052" spans="1:7" ht="42" customHeight="1" x14ac:dyDescent="0.25">
      <c r="A3052"/>
      <c r="B3052"/>
      <c r="C3052"/>
      <c r="D3052"/>
      <c r="E3052"/>
      <c r="F3052"/>
      <c r="G3052"/>
    </row>
    <row r="3053" spans="1:7" ht="42" customHeight="1" x14ac:dyDescent="0.25">
      <c r="A3053"/>
      <c r="B3053"/>
      <c r="C3053"/>
      <c r="D3053"/>
      <c r="E3053"/>
      <c r="F3053"/>
      <c r="G3053"/>
    </row>
    <row r="3054" spans="1:7" ht="42" customHeight="1" x14ac:dyDescent="0.25">
      <c r="A3054"/>
      <c r="B3054"/>
      <c r="C3054"/>
      <c r="D3054"/>
      <c r="E3054"/>
      <c r="F3054"/>
      <c r="G3054"/>
    </row>
    <row r="3055" spans="1:7" ht="42" customHeight="1" x14ac:dyDescent="0.25">
      <c r="A3055"/>
      <c r="B3055"/>
      <c r="C3055"/>
      <c r="D3055"/>
      <c r="E3055"/>
      <c r="F3055"/>
      <c r="G3055"/>
    </row>
    <row r="3056" spans="1:7" ht="42" customHeight="1" x14ac:dyDescent="0.25">
      <c r="A3056"/>
      <c r="B3056"/>
      <c r="C3056"/>
      <c r="D3056"/>
      <c r="E3056"/>
      <c r="F3056"/>
      <c r="G3056"/>
    </row>
    <row r="3057" spans="1:7" ht="42" customHeight="1" x14ac:dyDescent="0.25">
      <c r="A3057"/>
      <c r="B3057"/>
      <c r="C3057"/>
      <c r="D3057"/>
      <c r="E3057"/>
      <c r="F3057"/>
      <c r="G3057"/>
    </row>
    <row r="3058" spans="1:7" ht="42" customHeight="1" x14ac:dyDescent="0.25">
      <c r="A3058"/>
      <c r="B3058"/>
      <c r="C3058"/>
      <c r="D3058"/>
      <c r="E3058"/>
      <c r="F3058"/>
      <c r="G3058"/>
    </row>
    <row r="3059" spans="1:7" ht="42" customHeight="1" x14ac:dyDescent="0.25">
      <c r="A3059"/>
      <c r="B3059"/>
      <c r="C3059"/>
      <c r="D3059"/>
      <c r="E3059"/>
      <c r="F3059"/>
      <c r="G3059"/>
    </row>
    <row r="3060" spans="1:7" ht="42" customHeight="1" x14ac:dyDescent="0.25">
      <c r="A3060"/>
      <c r="B3060"/>
      <c r="C3060"/>
      <c r="D3060"/>
      <c r="E3060"/>
      <c r="F3060"/>
      <c r="G3060"/>
    </row>
    <row r="3061" spans="1:7" ht="42" customHeight="1" x14ac:dyDescent="0.25">
      <c r="A3061"/>
      <c r="B3061"/>
      <c r="C3061"/>
      <c r="D3061"/>
      <c r="E3061"/>
      <c r="F3061"/>
      <c r="G3061"/>
    </row>
    <row r="3062" spans="1:7" ht="42" customHeight="1" x14ac:dyDescent="0.25">
      <c r="A3062"/>
      <c r="B3062"/>
      <c r="C3062"/>
      <c r="D3062"/>
      <c r="E3062"/>
      <c r="F3062"/>
      <c r="G3062"/>
    </row>
    <row r="3063" spans="1:7" ht="42" customHeight="1" x14ac:dyDescent="0.25">
      <c r="A3063"/>
      <c r="B3063"/>
      <c r="C3063"/>
      <c r="D3063"/>
      <c r="E3063"/>
      <c r="F3063"/>
      <c r="G3063"/>
    </row>
    <row r="3064" spans="1:7" ht="42" customHeight="1" x14ac:dyDescent="0.25">
      <c r="A3064"/>
      <c r="B3064"/>
      <c r="C3064"/>
      <c r="D3064"/>
      <c r="E3064"/>
      <c r="F3064"/>
      <c r="G3064"/>
    </row>
    <row r="3065" spans="1:7" ht="42" customHeight="1" x14ac:dyDescent="0.25">
      <c r="A3065"/>
      <c r="B3065"/>
      <c r="C3065"/>
      <c r="D3065"/>
      <c r="E3065"/>
      <c r="F3065"/>
      <c r="G3065"/>
    </row>
    <row r="3066" spans="1:7" ht="42" customHeight="1" x14ac:dyDescent="0.25">
      <c r="A3066"/>
      <c r="B3066"/>
      <c r="C3066"/>
      <c r="D3066"/>
      <c r="E3066"/>
      <c r="F3066"/>
      <c r="G3066"/>
    </row>
    <row r="3067" spans="1:7" ht="42" customHeight="1" x14ac:dyDescent="0.25">
      <c r="A3067"/>
      <c r="B3067"/>
      <c r="C3067"/>
      <c r="D3067"/>
      <c r="E3067"/>
      <c r="F3067"/>
      <c r="G3067"/>
    </row>
    <row r="3068" spans="1:7" ht="42" customHeight="1" x14ac:dyDescent="0.25">
      <c r="A3068"/>
      <c r="B3068"/>
      <c r="C3068"/>
      <c r="D3068"/>
      <c r="E3068"/>
      <c r="F3068"/>
      <c r="G3068"/>
    </row>
    <row r="3069" spans="1:7" ht="42" customHeight="1" x14ac:dyDescent="0.25">
      <c r="A3069"/>
      <c r="B3069"/>
      <c r="C3069"/>
      <c r="D3069"/>
      <c r="E3069"/>
      <c r="F3069"/>
      <c r="G3069"/>
    </row>
    <row r="3070" spans="1:7" ht="42" customHeight="1" x14ac:dyDescent="0.25">
      <c r="A3070"/>
      <c r="B3070"/>
      <c r="C3070"/>
      <c r="D3070"/>
      <c r="E3070"/>
      <c r="F3070"/>
      <c r="G3070"/>
    </row>
    <row r="3071" spans="1:7" ht="42" customHeight="1" x14ac:dyDescent="0.25">
      <c r="A3071"/>
      <c r="B3071"/>
      <c r="C3071"/>
      <c r="D3071"/>
      <c r="E3071"/>
      <c r="F3071"/>
      <c r="G3071"/>
    </row>
    <row r="3072" spans="1:7" ht="42" customHeight="1" x14ac:dyDescent="0.25">
      <c r="A3072"/>
      <c r="B3072"/>
      <c r="C3072"/>
      <c r="D3072"/>
      <c r="E3072"/>
      <c r="F3072"/>
      <c r="G3072"/>
    </row>
    <row r="3073" spans="1:7" ht="42" customHeight="1" x14ac:dyDescent="0.25">
      <c r="A3073"/>
      <c r="B3073"/>
      <c r="C3073"/>
      <c r="D3073"/>
      <c r="E3073"/>
      <c r="F3073"/>
      <c r="G3073"/>
    </row>
    <row r="3074" spans="1:7" ht="42" customHeight="1" x14ac:dyDescent="0.25">
      <c r="A3074"/>
      <c r="B3074"/>
      <c r="C3074"/>
      <c r="D3074"/>
      <c r="E3074"/>
      <c r="F3074"/>
      <c r="G3074"/>
    </row>
    <row r="3075" spans="1:7" ht="42" customHeight="1" x14ac:dyDescent="0.25">
      <c r="A3075"/>
      <c r="B3075"/>
      <c r="C3075"/>
      <c r="D3075"/>
      <c r="E3075"/>
      <c r="F3075"/>
      <c r="G3075"/>
    </row>
    <row r="3076" spans="1:7" ht="42" customHeight="1" x14ac:dyDescent="0.25">
      <c r="A3076"/>
      <c r="B3076"/>
      <c r="C3076"/>
      <c r="D3076"/>
      <c r="E3076"/>
      <c r="F3076"/>
      <c r="G3076"/>
    </row>
    <row r="3077" spans="1:7" ht="42" customHeight="1" x14ac:dyDescent="0.25">
      <c r="A3077"/>
      <c r="B3077"/>
      <c r="C3077"/>
      <c r="D3077"/>
      <c r="E3077"/>
      <c r="F3077"/>
      <c r="G3077"/>
    </row>
    <row r="3078" spans="1:7" ht="42" customHeight="1" x14ac:dyDescent="0.25">
      <c r="A3078"/>
      <c r="B3078"/>
      <c r="C3078"/>
      <c r="D3078"/>
      <c r="E3078"/>
      <c r="F3078"/>
      <c r="G3078"/>
    </row>
    <row r="3079" spans="1:7" ht="42" customHeight="1" x14ac:dyDescent="0.25">
      <c r="A3079"/>
      <c r="B3079"/>
      <c r="C3079"/>
      <c r="D3079"/>
      <c r="E3079"/>
      <c r="F3079"/>
      <c r="G3079"/>
    </row>
    <row r="3080" spans="1:7" ht="42" customHeight="1" x14ac:dyDescent="0.25">
      <c r="A3080"/>
      <c r="B3080"/>
      <c r="C3080"/>
      <c r="D3080"/>
      <c r="E3080"/>
      <c r="F3080"/>
      <c r="G3080"/>
    </row>
    <row r="3081" spans="1:7" ht="42" customHeight="1" x14ac:dyDescent="0.25">
      <c r="A3081"/>
      <c r="B3081"/>
      <c r="C3081"/>
      <c r="D3081"/>
      <c r="E3081"/>
      <c r="F3081"/>
      <c r="G3081"/>
    </row>
    <row r="3082" spans="1:7" ht="42" customHeight="1" x14ac:dyDescent="0.25">
      <c r="A3082"/>
      <c r="B3082"/>
      <c r="C3082"/>
      <c r="D3082"/>
      <c r="E3082"/>
      <c r="F3082"/>
      <c r="G3082"/>
    </row>
    <row r="3083" spans="1:7" ht="42" customHeight="1" x14ac:dyDescent="0.25">
      <c r="A3083"/>
      <c r="B3083"/>
      <c r="C3083"/>
      <c r="D3083"/>
      <c r="E3083"/>
      <c r="F3083"/>
      <c r="G3083"/>
    </row>
    <row r="3084" spans="1:7" ht="42" customHeight="1" x14ac:dyDescent="0.25">
      <c r="A3084"/>
      <c r="B3084"/>
      <c r="C3084"/>
      <c r="D3084"/>
      <c r="E3084"/>
      <c r="F3084"/>
      <c r="G3084"/>
    </row>
    <row r="3085" spans="1:7" ht="42" customHeight="1" x14ac:dyDescent="0.25">
      <c r="A3085"/>
      <c r="B3085"/>
      <c r="C3085"/>
      <c r="D3085"/>
      <c r="E3085"/>
      <c r="F3085"/>
      <c r="G3085"/>
    </row>
    <row r="3086" spans="1:7" ht="42" customHeight="1" x14ac:dyDescent="0.25">
      <c r="A3086"/>
      <c r="B3086"/>
      <c r="C3086"/>
      <c r="D3086"/>
      <c r="E3086"/>
      <c r="F3086"/>
      <c r="G3086"/>
    </row>
    <row r="3087" spans="1:7" ht="42" customHeight="1" x14ac:dyDescent="0.25">
      <c r="A3087"/>
      <c r="B3087"/>
      <c r="C3087"/>
      <c r="D3087"/>
      <c r="E3087"/>
      <c r="F3087"/>
      <c r="G3087"/>
    </row>
    <row r="3088" spans="1:7" ht="42" customHeight="1" x14ac:dyDescent="0.25">
      <c r="A3088"/>
      <c r="B3088"/>
      <c r="C3088"/>
      <c r="D3088"/>
      <c r="E3088"/>
      <c r="F3088"/>
      <c r="G3088"/>
    </row>
    <row r="3089" spans="1:7" ht="42" customHeight="1" x14ac:dyDescent="0.25">
      <c r="A3089"/>
      <c r="B3089"/>
      <c r="C3089"/>
      <c r="D3089"/>
      <c r="E3089"/>
      <c r="F3089"/>
      <c r="G3089"/>
    </row>
    <row r="3090" spans="1:7" ht="42" customHeight="1" x14ac:dyDescent="0.25">
      <c r="A3090"/>
      <c r="B3090"/>
      <c r="C3090"/>
      <c r="D3090"/>
      <c r="E3090"/>
      <c r="F3090"/>
      <c r="G3090"/>
    </row>
    <row r="3091" spans="1:7" ht="42" customHeight="1" x14ac:dyDescent="0.25">
      <c r="A3091"/>
      <c r="B3091"/>
      <c r="C3091"/>
      <c r="D3091"/>
      <c r="E3091"/>
      <c r="F3091"/>
      <c r="G3091"/>
    </row>
    <row r="3092" spans="1:7" ht="42" customHeight="1" x14ac:dyDescent="0.25">
      <c r="A3092"/>
      <c r="B3092"/>
      <c r="C3092"/>
      <c r="D3092"/>
      <c r="E3092"/>
      <c r="F3092"/>
      <c r="G3092"/>
    </row>
    <row r="3093" spans="1:7" ht="42" customHeight="1" x14ac:dyDescent="0.25">
      <c r="A3093"/>
      <c r="B3093"/>
      <c r="C3093"/>
      <c r="D3093"/>
      <c r="E3093"/>
      <c r="F3093"/>
      <c r="G3093"/>
    </row>
    <row r="3094" spans="1:7" ht="42" customHeight="1" x14ac:dyDescent="0.25">
      <c r="A3094"/>
      <c r="B3094"/>
      <c r="C3094"/>
      <c r="D3094"/>
      <c r="E3094"/>
      <c r="F3094"/>
      <c r="G3094"/>
    </row>
    <row r="3095" spans="1:7" ht="42" customHeight="1" x14ac:dyDescent="0.25">
      <c r="A3095"/>
      <c r="B3095"/>
      <c r="C3095"/>
      <c r="D3095"/>
      <c r="E3095"/>
      <c r="F3095"/>
      <c r="G3095"/>
    </row>
    <row r="3096" spans="1:7" ht="42" customHeight="1" x14ac:dyDescent="0.25">
      <c r="A3096"/>
      <c r="B3096"/>
      <c r="C3096"/>
      <c r="D3096"/>
      <c r="E3096"/>
      <c r="F3096"/>
      <c r="G3096"/>
    </row>
    <row r="3097" spans="1:7" ht="42" customHeight="1" x14ac:dyDescent="0.25">
      <c r="A3097"/>
      <c r="B3097"/>
      <c r="C3097"/>
      <c r="D3097"/>
      <c r="E3097"/>
      <c r="F3097"/>
      <c r="G3097"/>
    </row>
    <row r="3098" spans="1:7" ht="42" customHeight="1" x14ac:dyDescent="0.25">
      <c r="A3098"/>
      <c r="B3098"/>
      <c r="C3098"/>
      <c r="D3098"/>
      <c r="E3098"/>
      <c r="F3098"/>
      <c r="G3098"/>
    </row>
    <row r="3099" spans="1:7" ht="42" customHeight="1" x14ac:dyDescent="0.25">
      <c r="A3099"/>
      <c r="B3099"/>
      <c r="C3099"/>
      <c r="D3099"/>
      <c r="E3099"/>
      <c r="F3099"/>
      <c r="G3099"/>
    </row>
    <row r="3100" spans="1:7" ht="42" customHeight="1" x14ac:dyDescent="0.25">
      <c r="A3100"/>
      <c r="B3100"/>
      <c r="C3100"/>
      <c r="D3100"/>
      <c r="E3100"/>
      <c r="F3100"/>
      <c r="G3100"/>
    </row>
    <row r="3101" spans="1:7" ht="42" customHeight="1" x14ac:dyDescent="0.25">
      <c r="A3101"/>
      <c r="B3101"/>
      <c r="C3101"/>
      <c r="D3101"/>
      <c r="E3101"/>
      <c r="F3101"/>
      <c r="G3101"/>
    </row>
    <row r="3102" spans="1:7" ht="42" customHeight="1" x14ac:dyDescent="0.25">
      <c r="A3102"/>
      <c r="B3102"/>
      <c r="C3102"/>
      <c r="D3102"/>
      <c r="E3102"/>
      <c r="F3102"/>
      <c r="G3102"/>
    </row>
    <row r="3103" spans="1:7" ht="42" customHeight="1" x14ac:dyDescent="0.25">
      <c r="A3103"/>
      <c r="B3103"/>
      <c r="C3103"/>
      <c r="D3103"/>
      <c r="E3103"/>
      <c r="F3103"/>
      <c r="G3103"/>
    </row>
    <row r="3104" spans="1:7" ht="42" customHeight="1" x14ac:dyDescent="0.25">
      <c r="A3104"/>
      <c r="B3104"/>
      <c r="C3104"/>
      <c r="D3104"/>
      <c r="E3104"/>
      <c r="F3104"/>
      <c r="G3104"/>
    </row>
    <row r="3105" spans="1:7" ht="42" customHeight="1" x14ac:dyDescent="0.25">
      <c r="A3105"/>
      <c r="B3105"/>
      <c r="C3105"/>
      <c r="D3105"/>
      <c r="E3105"/>
      <c r="F3105"/>
      <c r="G3105"/>
    </row>
    <row r="3106" spans="1:7" ht="42" customHeight="1" x14ac:dyDescent="0.25">
      <c r="A3106"/>
      <c r="B3106"/>
      <c r="C3106"/>
      <c r="D3106"/>
      <c r="E3106"/>
      <c r="F3106"/>
      <c r="G3106"/>
    </row>
    <row r="3107" spans="1:7" ht="42" customHeight="1" x14ac:dyDescent="0.25">
      <c r="A3107"/>
      <c r="B3107"/>
      <c r="C3107"/>
      <c r="D3107"/>
      <c r="E3107"/>
      <c r="F3107"/>
      <c r="G3107"/>
    </row>
    <row r="3108" spans="1:7" ht="42" customHeight="1" x14ac:dyDescent="0.25">
      <c r="A3108"/>
      <c r="B3108"/>
      <c r="C3108"/>
      <c r="D3108"/>
      <c r="E3108"/>
      <c r="F3108"/>
      <c r="G3108"/>
    </row>
    <row r="3109" spans="1:7" ht="42" customHeight="1" x14ac:dyDescent="0.25">
      <c r="A3109"/>
      <c r="B3109"/>
      <c r="C3109"/>
      <c r="D3109"/>
      <c r="E3109"/>
      <c r="F3109"/>
      <c r="G3109"/>
    </row>
    <row r="3110" spans="1:7" ht="42" customHeight="1" x14ac:dyDescent="0.25">
      <c r="A3110"/>
      <c r="B3110"/>
      <c r="C3110"/>
      <c r="D3110"/>
      <c r="E3110"/>
      <c r="F3110"/>
      <c r="G3110"/>
    </row>
    <row r="3111" spans="1:7" ht="42" customHeight="1" x14ac:dyDescent="0.25">
      <c r="A3111"/>
      <c r="B3111"/>
      <c r="C3111"/>
      <c r="D3111"/>
      <c r="E3111"/>
      <c r="F3111"/>
      <c r="G3111"/>
    </row>
    <row r="3112" spans="1:7" ht="42" customHeight="1" x14ac:dyDescent="0.25">
      <c r="A3112"/>
      <c r="B3112"/>
      <c r="C3112"/>
      <c r="D3112"/>
      <c r="E3112"/>
      <c r="F3112"/>
      <c r="G3112"/>
    </row>
    <row r="3113" spans="1:7" ht="42" customHeight="1" x14ac:dyDescent="0.25">
      <c r="A3113"/>
      <c r="B3113"/>
      <c r="C3113"/>
      <c r="D3113"/>
      <c r="E3113"/>
      <c r="F3113"/>
      <c r="G3113"/>
    </row>
    <row r="3114" spans="1:7" ht="42" customHeight="1" x14ac:dyDescent="0.25">
      <c r="A3114"/>
      <c r="B3114"/>
      <c r="C3114"/>
      <c r="D3114"/>
      <c r="E3114"/>
      <c r="F3114"/>
      <c r="G3114"/>
    </row>
    <row r="3115" spans="1:7" ht="42" customHeight="1" x14ac:dyDescent="0.25">
      <c r="A3115"/>
      <c r="B3115"/>
      <c r="C3115"/>
      <c r="D3115"/>
      <c r="E3115"/>
      <c r="F3115"/>
      <c r="G3115"/>
    </row>
    <row r="3116" spans="1:7" ht="42" customHeight="1" x14ac:dyDescent="0.25">
      <c r="A3116"/>
      <c r="B3116"/>
      <c r="C3116"/>
      <c r="D3116"/>
      <c r="E3116"/>
      <c r="F3116"/>
      <c r="G3116"/>
    </row>
    <row r="3117" spans="1:7" ht="42" customHeight="1" x14ac:dyDescent="0.25">
      <c r="A3117"/>
      <c r="B3117"/>
      <c r="C3117"/>
      <c r="D3117"/>
      <c r="E3117"/>
      <c r="F3117"/>
      <c r="G3117"/>
    </row>
    <row r="3118" spans="1:7" ht="42" customHeight="1" x14ac:dyDescent="0.25">
      <c r="A3118"/>
      <c r="B3118"/>
      <c r="C3118"/>
      <c r="D3118"/>
      <c r="E3118"/>
      <c r="F3118"/>
      <c r="G3118"/>
    </row>
    <row r="3119" spans="1:7" ht="42" customHeight="1" x14ac:dyDescent="0.25">
      <c r="A3119"/>
      <c r="B3119"/>
      <c r="C3119"/>
      <c r="D3119"/>
      <c r="E3119"/>
      <c r="F3119"/>
      <c r="G3119"/>
    </row>
    <row r="3120" spans="1:7" ht="42" customHeight="1" x14ac:dyDescent="0.25">
      <c r="A3120"/>
      <c r="B3120"/>
      <c r="C3120"/>
      <c r="D3120"/>
      <c r="E3120"/>
      <c r="F3120"/>
      <c r="G3120"/>
    </row>
    <row r="3121" spans="1:7" ht="42" customHeight="1" x14ac:dyDescent="0.25">
      <c r="A3121"/>
      <c r="B3121"/>
      <c r="C3121"/>
      <c r="D3121"/>
      <c r="E3121"/>
      <c r="F3121"/>
      <c r="G3121"/>
    </row>
    <row r="3122" spans="1:7" ht="42" customHeight="1" x14ac:dyDescent="0.25">
      <c r="A3122"/>
      <c r="B3122"/>
      <c r="C3122"/>
      <c r="D3122"/>
      <c r="E3122"/>
      <c r="F3122"/>
      <c r="G3122"/>
    </row>
    <row r="3123" spans="1:7" ht="42" customHeight="1" x14ac:dyDescent="0.25">
      <c r="A3123"/>
      <c r="B3123"/>
      <c r="C3123"/>
      <c r="D3123"/>
      <c r="E3123"/>
      <c r="F3123"/>
      <c r="G3123"/>
    </row>
    <row r="3124" spans="1:7" ht="42" customHeight="1" x14ac:dyDescent="0.25">
      <c r="A3124"/>
      <c r="B3124"/>
      <c r="C3124"/>
      <c r="D3124"/>
      <c r="E3124"/>
      <c r="F3124"/>
      <c r="G3124"/>
    </row>
    <row r="3125" spans="1:7" ht="42" customHeight="1" x14ac:dyDescent="0.25">
      <c r="A3125"/>
      <c r="B3125"/>
      <c r="C3125"/>
      <c r="D3125"/>
      <c r="E3125"/>
      <c r="F3125"/>
      <c r="G3125"/>
    </row>
    <row r="3126" spans="1:7" ht="42" customHeight="1" x14ac:dyDescent="0.25">
      <c r="A3126"/>
      <c r="B3126"/>
      <c r="C3126"/>
      <c r="D3126"/>
      <c r="E3126"/>
      <c r="F3126"/>
      <c r="G3126"/>
    </row>
    <row r="3127" spans="1:7" ht="42" customHeight="1" x14ac:dyDescent="0.25">
      <c r="A3127"/>
      <c r="B3127"/>
      <c r="C3127"/>
      <c r="D3127"/>
      <c r="E3127"/>
      <c r="F3127"/>
      <c r="G3127"/>
    </row>
    <row r="3128" spans="1:7" ht="42" customHeight="1" x14ac:dyDescent="0.25">
      <c r="A3128"/>
      <c r="B3128"/>
      <c r="C3128"/>
      <c r="D3128"/>
      <c r="E3128"/>
      <c r="F3128"/>
      <c r="G3128"/>
    </row>
    <row r="3129" spans="1:7" ht="42" customHeight="1" x14ac:dyDescent="0.25">
      <c r="A3129"/>
      <c r="B3129"/>
      <c r="C3129"/>
      <c r="D3129"/>
      <c r="E3129"/>
      <c r="F3129"/>
      <c r="G3129"/>
    </row>
    <row r="3130" spans="1:7" ht="42" customHeight="1" x14ac:dyDescent="0.25">
      <c r="A3130"/>
      <c r="B3130"/>
      <c r="C3130"/>
      <c r="D3130"/>
      <c r="E3130"/>
      <c r="F3130"/>
      <c r="G3130"/>
    </row>
    <row r="3131" spans="1:7" ht="42" customHeight="1" x14ac:dyDescent="0.25">
      <c r="A3131"/>
      <c r="B3131"/>
      <c r="C3131"/>
      <c r="D3131"/>
      <c r="E3131"/>
      <c r="F3131"/>
      <c r="G3131"/>
    </row>
    <row r="3132" spans="1:7" ht="42" customHeight="1" x14ac:dyDescent="0.25">
      <c r="A3132"/>
      <c r="B3132"/>
      <c r="C3132"/>
      <c r="D3132"/>
      <c r="E3132"/>
      <c r="F3132"/>
      <c r="G3132"/>
    </row>
    <row r="3133" spans="1:7" ht="42" customHeight="1" x14ac:dyDescent="0.25">
      <c r="A3133"/>
      <c r="B3133"/>
      <c r="C3133"/>
      <c r="D3133"/>
      <c r="E3133"/>
      <c r="F3133"/>
      <c r="G3133"/>
    </row>
    <row r="3134" spans="1:7" ht="42" customHeight="1" x14ac:dyDescent="0.25">
      <c r="A3134"/>
      <c r="B3134"/>
      <c r="C3134"/>
      <c r="D3134"/>
      <c r="E3134"/>
      <c r="F3134"/>
      <c r="G3134"/>
    </row>
    <row r="3135" spans="1:7" ht="42" customHeight="1" x14ac:dyDescent="0.25">
      <c r="A3135"/>
      <c r="B3135"/>
      <c r="C3135"/>
      <c r="D3135"/>
      <c r="E3135"/>
      <c r="F3135"/>
      <c r="G3135"/>
    </row>
    <row r="3136" spans="1:7" ht="42" customHeight="1" x14ac:dyDescent="0.25">
      <c r="A3136"/>
      <c r="B3136"/>
      <c r="C3136"/>
      <c r="D3136"/>
      <c r="E3136"/>
      <c r="F3136"/>
      <c r="G3136"/>
    </row>
    <row r="3137" spans="1:7" ht="42" customHeight="1" x14ac:dyDescent="0.25">
      <c r="A3137"/>
      <c r="B3137"/>
      <c r="C3137"/>
      <c r="D3137"/>
      <c r="E3137"/>
      <c r="F3137"/>
      <c r="G3137"/>
    </row>
    <row r="3138" spans="1:7" ht="42" customHeight="1" x14ac:dyDescent="0.25">
      <c r="A3138"/>
      <c r="B3138"/>
      <c r="C3138"/>
      <c r="D3138"/>
      <c r="E3138"/>
      <c r="F3138"/>
      <c r="G3138"/>
    </row>
    <row r="3139" spans="1:7" ht="42" customHeight="1" x14ac:dyDescent="0.25">
      <c r="A3139"/>
      <c r="B3139"/>
      <c r="C3139"/>
      <c r="D3139"/>
      <c r="E3139"/>
      <c r="F3139"/>
      <c r="G3139"/>
    </row>
    <row r="3140" spans="1:7" ht="42" customHeight="1" x14ac:dyDescent="0.25">
      <c r="A3140"/>
      <c r="B3140"/>
      <c r="C3140"/>
      <c r="D3140"/>
      <c r="E3140"/>
      <c r="F3140"/>
      <c r="G3140"/>
    </row>
    <row r="3141" spans="1:7" ht="42" customHeight="1" x14ac:dyDescent="0.25">
      <c r="A3141"/>
      <c r="B3141"/>
      <c r="C3141"/>
      <c r="D3141"/>
      <c r="E3141"/>
      <c r="F3141"/>
      <c r="G3141"/>
    </row>
    <row r="3142" spans="1:7" ht="42" customHeight="1" x14ac:dyDescent="0.25">
      <c r="A3142"/>
      <c r="B3142"/>
      <c r="C3142"/>
      <c r="D3142"/>
      <c r="E3142"/>
      <c r="F3142"/>
      <c r="G3142"/>
    </row>
    <row r="3143" spans="1:7" ht="42" customHeight="1" x14ac:dyDescent="0.25">
      <c r="A3143"/>
      <c r="B3143"/>
      <c r="C3143"/>
      <c r="D3143"/>
      <c r="E3143"/>
      <c r="F3143"/>
      <c r="G3143"/>
    </row>
    <row r="3144" spans="1:7" ht="42" customHeight="1" x14ac:dyDescent="0.25">
      <c r="A3144"/>
      <c r="B3144"/>
      <c r="C3144"/>
      <c r="D3144"/>
      <c r="E3144"/>
      <c r="F3144"/>
      <c r="G3144"/>
    </row>
    <row r="3145" spans="1:7" ht="42" customHeight="1" x14ac:dyDescent="0.25">
      <c r="A3145"/>
      <c r="B3145"/>
      <c r="C3145"/>
      <c r="D3145"/>
      <c r="E3145"/>
      <c r="F3145"/>
      <c r="G3145"/>
    </row>
    <row r="3146" spans="1:7" ht="42" customHeight="1" x14ac:dyDescent="0.25">
      <c r="A3146"/>
      <c r="B3146"/>
      <c r="C3146"/>
      <c r="D3146"/>
      <c r="E3146"/>
      <c r="F3146"/>
      <c r="G3146"/>
    </row>
    <row r="3147" spans="1:7" ht="42" customHeight="1" x14ac:dyDescent="0.25">
      <c r="A3147"/>
      <c r="B3147"/>
      <c r="C3147"/>
      <c r="D3147"/>
      <c r="E3147"/>
      <c r="F3147"/>
      <c r="G3147"/>
    </row>
    <row r="3148" spans="1:7" ht="42" customHeight="1" x14ac:dyDescent="0.25">
      <c r="A3148"/>
      <c r="B3148"/>
      <c r="C3148"/>
      <c r="D3148"/>
      <c r="E3148"/>
      <c r="F3148"/>
      <c r="G3148"/>
    </row>
    <row r="3149" spans="1:7" ht="42" customHeight="1" x14ac:dyDescent="0.25">
      <c r="A3149"/>
      <c r="B3149"/>
      <c r="C3149"/>
      <c r="D3149"/>
      <c r="E3149"/>
      <c r="F3149"/>
      <c r="G3149"/>
    </row>
    <row r="3150" spans="1:7" ht="42" customHeight="1" x14ac:dyDescent="0.25">
      <c r="A3150"/>
      <c r="B3150"/>
      <c r="C3150"/>
      <c r="D3150"/>
      <c r="E3150"/>
      <c r="F3150"/>
      <c r="G3150"/>
    </row>
    <row r="3151" spans="1:7" ht="42" customHeight="1" x14ac:dyDescent="0.25">
      <c r="A3151"/>
      <c r="B3151"/>
      <c r="C3151"/>
      <c r="D3151"/>
      <c r="E3151"/>
      <c r="F3151"/>
      <c r="G3151"/>
    </row>
    <row r="3152" spans="1:7" ht="42" customHeight="1" x14ac:dyDescent="0.25">
      <c r="A3152"/>
      <c r="B3152"/>
      <c r="C3152"/>
      <c r="D3152"/>
      <c r="E3152"/>
      <c r="F3152"/>
      <c r="G3152"/>
    </row>
    <row r="3153" spans="1:7" ht="42" customHeight="1" x14ac:dyDescent="0.25">
      <c r="A3153"/>
      <c r="B3153"/>
      <c r="C3153"/>
      <c r="D3153"/>
      <c r="E3153"/>
      <c r="F3153"/>
      <c r="G3153"/>
    </row>
    <row r="3154" spans="1:7" ht="42" customHeight="1" x14ac:dyDescent="0.25">
      <c r="A3154"/>
      <c r="B3154"/>
      <c r="C3154"/>
      <c r="D3154"/>
      <c r="E3154"/>
      <c r="F3154"/>
      <c r="G3154"/>
    </row>
    <row r="3155" spans="1:7" ht="42" customHeight="1" x14ac:dyDescent="0.25">
      <c r="A3155"/>
      <c r="B3155"/>
      <c r="C3155"/>
      <c r="D3155"/>
      <c r="E3155"/>
      <c r="F3155"/>
      <c r="G3155"/>
    </row>
    <row r="3156" spans="1:7" ht="42" customHeight="1" x14ac:dyDescent="0.25">
      <c r="A3156"/>
      <c r="B3156"/>
      <c r="C3156"/>
      <c r="D3156"/>
      <c r="E3156"/>
      <c r="F3156"/>
      <c r="G3156"/>
    </row>
    <row r="3157" spans="1:7" ht="42" customHeight="1" x14ac:dyDescent="0.25">
      <c r="A3157"/>
      <c r="B3157"/>
      <c r="C3157"/>
      <c r="D3157"/>
      <c r="E3157"/>
      <c r="F3157"/>
      <c r="G3157"/>
    </row>
    <row r="3158" spans="1:7" ht="42" customHeight="1" x14ac:dyDescent="0.25">
      <c r="A3158"/>
      <c r="B3158"/>
      <c r="C3158"/>
      <c r="D3158"/>
      <c r="E3158"/>
      <c r="F3158"/>
      <c r="G3158"/>
    </row>
    <row r="3159" spans="1:7" ht="42" customHeight="1" x14ac:dyDescent="0.25">
      <c r="A3159"/>
      <c r="B3159"/>
      <c r="C3159"/>
      <c r="D3159"/>
      <c r="E3159"/>
      <c r="F3159"/>
      <c r="G3159"/>
    </row>
    <row r="3160" spans="1:7" ht="42" customHeight="1" x14ac:dyDescent="0.25">
      <c r="A3160"/>
      <c r="B3160"/>
      <c r="C3160"/>
      <c r="D3160"/>
      <c r="E3160"/>
      <c r="F3160"/>
      <c r="G3160"/>
    </row>
    <row r="3161" spans="1:7" ht="42" customHeight="1" x14ac:dyDescent="0.25">
      <c r="A3161"/>
      <c r="B3161"/>
      <c r="C3161"/>
      <c r="D3161"/>
      <c r="E3161"/>
      <c r="F3161"/>
      <c r="G3161"/>
    </row>
    <row r="3162" spans="1:7" ht="42" customHeight="1" x14ac:dyDescent="0.25">
      <c r="A3162"/>
      <c r="B3162"/>
      <c r="C3162"/>
      <c r="D3162"/>
      <c r="E3162"/>
      <c r="F3162"/>
      <c r="G3162"/>
    </row>
    <row r="3163" spans="1:7" ht="42" customHeight="1" x14ac:dyDescent="0.25">
      <c r="A3163"/>
      <c r="B3163"/>
      <c r="C3163"/>
      <c r="D3163"/>
      <c r="E3163"/>
      <c r="F3163"/>
      <c r="G3163"/>
    </row>
    <row r="3164" spans="1:7" ht="42" customHeight="1" x14ac:dyDescent="0.25">
      <c r="A3164"/>
      <c r="B3164"/>
      <c r="C3164"/>
      <c r="D3164"/>
      <c r="E3164"/>
      <c r="F3164"/>
      <c r="G3164"/>
    </row>
    <row r="3165" spans="1:7" ht="42" customHeight="1" x14ac:dyDescent="0.25">
      <c r="A3165"/>
      <c r="B3165"/>
      <c r="C3165"/>
      <c r="D3165"/>
      <c r="E3165"/>
      <c r="F3165"/>
      <c r="G3165"/>
    </row>
    <row r="3166" spans="1:7" ht="42" customHeight="1" x14ac:dyDescent="0.25">
      <c r="A3166"/>
      <c r="B3166"/>
      <c r="C3166"/>
      <c r="D3166"/>
      <c r="E3166"/>
      <c r="F3166"/>
      <c r="G3166"/>
    </row>
    <row r="3167" spans="1:7" ht="42" customHeight="1" x14ac:dyDescent="0.25">
      <c r="A3167"/>
      <c r="B3167"/>
      <c r="C3167"/>
      <c r="D3167"/>
      <c r="E3167"/>
      <c r="F3167"/>
      <c r="G3167"/>
    </row>
    <row r="3168" spans="1:7" ht="42" customHeight="1" x14ac:dyDescent="0.25">
      <c r="A3168"/>
      <c r="B3168"/>
      <c r="C3168"/>
      <c r="D3168"/>
      <c r="E3168"/>
      <c r="F3168"/>
      <c r="G3168"/>
    </row>
    <row r="3169" spans="1:7" ht="42" customHeight="1" x14ac:dyDescent="0.25">
      <c r="A3169"/>
      <c r="B3169"/>
      <c r="C3169"/>
      <c r="D3169"/>
      <c r="E3169"/>
      <c r="F3169"/>
      <c r="G3169"/>
    </row>
    <row r="3170" spans="1:7" ht="42" customHeight="1" x14ac:dyDescent="0.25">
      <c r="A3170"/>
      <c r="B3170"/>
      <c r="C3170"/>
      <c r="D3170"/>
      <c r="E3170"/>
      <c r="F3170"/>
      <c r="G3170"/>
    </row>
    <row r="3171" spans="1:7" ht="42" customHeight="1" x14ac:dyDescent="0.25">
      <c r="A3171"/>
      <c r="B3171"/>
      <c r="C3171"/>
      <c r="D3171"/>
      <c r="E3171"/>
      <c r="F3171"/>
      <c r="G3171"/>
    </row>
    <row r="3172" spans="1:7" ht="42" customHeight="1" x14ac:dyDescent="0.25">
      <c r="A3172"/>
      <c r="B3172"/>
      <c r="C3172"/>
      <c r="D3172"/>
      <c r="E3172"/>
      <c r="F3172"/>
      <c r="G3172"/>
    </row>
    <row r="3173" spans="1:7" ht="42" customHeight="1" x14ac:dyDescent="0.25">
      <c r="A3173"/>
      <c r="B3173"/>
      <c r="C3173"/>
      <c r="D3173"/>
      <c r="E3173"/>
      <c r="F3173"/>
      <c r="G3173"/>
    </row>
    <row r="3174" spans="1:7" ht="42" customHeight="1" x14ac:dyDescent="0.25">
      <c r="A3174"/>
      <c r="B3174"/>
      <c r="C3174"/>
      <c r="D3174"/>
      <c r="E3174"/>
      <c r="F3174"/>
      <c r="G3174"/>
    </row>
    <row r="3175" spans="1:7" ht="42" customHeight="1" x14ac:dyDescent="0.25">
      <c r="A3175"/>
      <c r="B3175"/>
      <c r="C3175"/>
      <c r="D3175"/>
      <c r="E3175"/>
      <c r="F3175"/>
      <c r="G3175"/>
    </row>
    <row r="3176" spans="1:7" ht="42" customHeight="1" x14ac:dyDescent="0.25">
      <c r="A3176"/>
      <c r="B3176"/>
      <c r="C3176"/>
      <c r="D3176"/>
      <c r="E3176"/>
      <c r="F3176"/>
      <c r="G3176"/>
    </row>
    <row r="3177" spans="1:7" ht="42" customHeight="1" x14ac:dyDescent="0.25">
      <c r="A3177"/>
      <c r="B3177"/>
      <c r="C3177"/>
      <c r="D3177"/>
      <c r="E3177"/>
      <c r="F3177"/>
      <c r="G3177"/>
    </row>
    <row r="3178" spans="1:7" ht="42" customHeight="1" x14ac:dyDescent="0.25">
      <c r="A3178"/>
      <c r="B3178"/>
      <c r="C3178"/>
      <c r="D3178"/>
      <c r="E3178"/>
      <c r="F3178"/>
      <c r="G3178"/>
    </row>
    <row r="3179" spans="1:7" ht="42" customHeight="1" x14ac:dyDescent="0.25">
      <c r="A3179"/>
      <c r="B3179"/>
      <c r="C3179"/>
      <c r="D3179"/>
      <c r="E3179"/>
      <c r="F3179"/>
      <c r="G3179"/>
    </row>
    <row r="3180" spans="1:7" ht="42" customHeight="1" x14ac:dyDescent="0.25">
      <c r="A3180"/>
      <c r="B3180"/>
      <c r="C3180"/>
      <c r="D3180"/>
      <c r="E3180"/>
      <c r="F3180"/>
      <c r="G3180"/>
    </row>
    <row r="3181" spans="1:7" ht="42" customHeight="1" x14ac:dyDescent="0.25">
      <c r="A3181"/>
      <c r="B3181"/>
      <c r="C3181"/>
      <c r="D3181"/>
      <c r="E3181"/>
      <c r="F3181"/>
      <c r="G3181"/>
    </row>
    <row r="3182" spans="1:7" ht="42" customHeight="1" x14ac:dyDescent="0.25">
      <c r="A3182"/>
      <c r="B3182"/>
      <c r="C3182"/>
      <c r="D3182"/>
      <c r="E3182"/>
      <c r="F3182"/>
      <c r="G3182"/>
    </row>
    <row r="3183" spans="1:7" ht="42" customHeight="1" x14ac:dyDescent="0.25">
      <c r="A3183"/>
      <c r="B3183"/>
      <c r="C3183"/>
      <c r="D3183"/>
      <c r="E3183"/>
      <c r="F3183"/>
      <c r="G3183"/>
    </row>
    <row r="3184" spans="1:7" ht="42" customHeight="1" x14ac:dyDescent="0.25">
      <c r="A3184"/>
      <c r="B3184"/>
      <c r="C3184"/>
      <c r="D3184"/>
      <c r="E3184"/>
      <c r="F3184"/>
      <c r="G3184"/>
    </row>
    <row r="3185" spans="1:7" ht="42" customHeight="1" x14ac:dyDescent="0.25">
      <c r="A3185"/>
      <c r="B3185"/>
      <c r="C3185"/>
      <c r="D3185"/>
      <c r="E3185"/>
      <c r="F3185"/>
      <c r="G3185"/>
    </row>
    <row r="3186" spans="1:7" ht="42" customHeight="1" x14ac:dyDescent="0.25">
      <c r="A3186"/>
      <c r="B3186"/>
      <c r="C3186"/>
      <c r="D3186"/>
      <c r="E3186"/>
      <c r="F3186"/>
      <c r="G3186"/>
    </row>
    <row r="3187" spans="1:7" ht="42" customHeight="1" x14ac:dyDescent="0.25">
      <c r="A3187"/>
      <c r="B3187"/>
      <c r="C3187"/>
      <c r="D3187"/>
      <c r="E3187"/>
      <c r="F3187"/>
      <c r="G3187"/>
    </row>
    <row r="3188" spans="1:7" ht="42" customHeight="1" x14ac:dyDescent="0.25">
      <c r="A3188"/>
      <c r="B3188"/>
      <c r="C3188"/>
      <c r="D3188"/>
      <c r="E3188"/>
      <c r="F3188"/>
      <c r="G3188"/>
    </row>
    <row r="3189" spans="1:7" ht="42" customHeight="1" x14ac:dyDescent="0.25">
      <c r="A3189"/>
      <c r="B3189"/>
      <c r="C3189"/>
      <c r="D3189"/>
      <c r="E3189"/>
      <c r="F3189"/>
      <c r="G3189"/>
    </row>
    <row r="3190" spans="1:7" ht="42" customHeight="1" x14ac:dyDescent="0.25">
      <c r="A3190"/>
      <c r="B3190"/>
      <c r="C3190"/>
      <c r="D3190"/>
      <c r="E3190"/>
      <c r="F3190"/>
      <c r="G3190"/>
    </row>
    <row r="3191" spans="1:7" ht="42" customHeight="1" x14ac:dyDescent="0.25">
      <c r="A3191"/>
      <c r="B3191"/>
      <c r="C3191"/>
      <c r="D3191"/>
      <c r="E3191"/>
      <c r="F3191"/>
      <c r="G3191"/>
    </row>
    <row r="3192" spans="1:7" ht="42" customHeight="1" x14ac:dyDescent="0.25">
      <c r="A3192"/>
      <c r="B3192"/>
      <c r="C3192"/>
      <c r="D3192"/>
      <c r="E3192"/>
      <c r="F3192"/>
      <c r="G3192"/>
    </row>
    <row r="3193" spans="1:7" ht="42" customHeight="1" x14ac:dyDescent="0.25">
      <c r="A3193"/>
      <c r="B3193"/>
      <c r="C3193"/>
      <c r="D3193"/>
      <c r="E3193"/>
      <c r="F3193"/>
      <c r="G3193"/>
    </row>
    <row r="3194" spans="1:7" ht="42" customHeight="1" x14ac:dyDescent="0.25">
      <c r="A3194"/>
      <c r="B3194"/>
      <c r="C3194"/>
      <c r="D3194"/>
      <c r="E3194"/>
      <c r="F3194"/>
      <c r="G3194"/>
    </row>
    <row r="3195" spans="1:7" ht="42" customHeight="1" x14ac:dyDescent="0.25">
      <c r="A3195"/>
      <c r="B3195"/>
      <c r="C3195"/>
      <c r="D3195"/>
      <c r="E3195"/>
      <c r="F3195"/>
      <c r="G3195"/>
    </row>
    <row r="3196" spans="1:7" ht="42" customHeight="1" x14ac:dyDescent="0.25">
      <c r="A3196"/>
      <c r="B3196"/>
      <c r="C3196"/>
      <c r="D3196"/>
      <c r="E3196"/>
      <c r="F3196"/>
      <c r="G3196"/>
    </row>
    <row r="3197" spans="1:7" ht="42" customHeight="1" x14ac:dyDescent="0.25">
      <c r="A3197"/>
      <c r="B3197"/>
      <c r="C3197"/>
      <c r="D3197"/>
      <c r="E3197"/>
      <c r="F3197"/>
      <c r="G3197"/>
    </row>
    <row r="3198" spans="1:7" ht="42" customHeight="1" x14ac:dyDescent="0.25">
      <c r="A3198"/>
      <c r="B3198"/>
      <c r="C3198"/>
      <c r="D3198"/>
      <c r="E3198"/>
      <c r="F3198"/>
      <c r="G3198"/>
    </row>
    <row r="3199" spans="1:7" ht="42" customHeight="1" x14ac:dyDescent="0.25">
      <c r="A3199"/>
      <c r="B3199"/>
      <c r="C3199"/>
      <c r="D3199"/>
      <c r="E3199"/>
      <c r="F3199"/>
      <c r="G3199"/>
    </row>
    <row r="3200" spans="1:7" ht="42" customHeight="1" x14ac:dyDescent="0.25">
      <c r="A3200"/>
      <c r="B3200"/>
      <c r="C3200"/>
      <c r="D3200"/>
      <c r="E3200"/>
      <c r="F3200"/>
      <c r="G3200"/>
    </row>
    <row r="3201" spans="1:7" ht="42" customHeight="1" x14ac:dyDescent="0.25">
      <c r="A3201"/>
      <c r="B3201"/>
      <c r="C3201"/>
      <c r="D3201"/>
      <c r="E3201"/>
      <c r="F3201"/>
      <c r="G3201"/>
    </row>
    <row r="3202" spans="1:7" ht="42" customHeight="1" x14ac:dyDescent="0.25">
      <c r="A3202"/>
      <c r="B3202"/>
      <c r="C3202"/>
      <c r="D3202"/>
      <c r="E3202"/>
      <c r="F3202"/>
      <c r="G3202"/>
    </row>
    <row r="3203" spans="1:7" ht="42" customHeight="1" x14ac:dyDescent="0.25">
      <c r="A3203"/>
      <c r="B3203"/>
      <c r="C3203"/>
      <c r="D3203"/>
      <c r="E3203"/>
      <c r="F3203"/>
      <c r="G3203"/>
    </row>
    <row r="3204" spans="1:7" ht="42" customHeight="1" x14ac:dyDescent="0.25">
      <c r="A3204"/>
      <c r="B3204"/>
      <c r="C3204"/>
      <c r="D3204"/>
      <c r="E3204"/>
      <c r="F3204"/>
      <c r="G3204"/>
    </row>
    <row r="3205" spans="1:7" ht="42" customHeight="1" x14ac:dyDescent="0.25">
      <c r="A3205"/>
      <c r="B3205"/>
      <c r="C3205"/>
      <c r="D3205"/>
      <c r="E3205"/>
      <c r="F3205"/>
      <c r="G3205"/>
    </row>
    <row r="3206" spans="1:7" ht="42" customHeight="1" x14ac:dyDescent="0.25">
      <c r="A3206"/>
      <c r="B3206"/>
      <c r="C3206"/>
      <c r="D3206"/>
      <c r="E3206"/>
      <c r="F3206"/>
      <c r="G3206"/>
    </row>
    <row r="3207" spans="1:7" ht="42" customHeight="1" x14ac:dyDescent="0.25">
      <c r="A3207"/>
      <c r="B3207"/>
      <c r="C3207"/>
      <c r="D3207"/>
      <c r="E3207"/>
      <c r="F3207"/>
      <c r="G3207"/>
    </row>
    <row r="3208" spans="1:7" ht="42" customHeight="1" x14ac:dyDescent="0.25">
      <c r="A3208"/>
      <c r="B3208"/>
      <c r="C3208"/>
      <c r="D3208"/>
      <c r="E3208"/>
      <c r="F3208"/>
      <c r="G3208"/>
    </row>
    <row r="3209" spans="1:7" ht="42" customHeight="1" x14ac:dyDescent="0.25">
      <c r="A3209"/>
      <c r="B3209"/>
      <c r="C3209"/>
      <c r="D3209"/>
      <c r="E3209"/>
      <c r="F3209"/>
      <c r="G3209"/>
    </row>
    <row r="3210" spans="1:7" ht="42" customHeight="1" x14ac:dyDescent="0.25">
      <c r="A3210"/>
      <c r="B3210"/>
      <c r="C3210"/>
      <c r="D3210"/>
      <c r="E3210"/>
      <c r="F3210"/>
      <c r="G3210"/>
    </row>
    <row r="3211" spans="1:7" ht="42" customHeight="1" x14ac:dyDescent="0.25">
      <c r="A3211"/>
      <c r="B3211"/>
      <c r="C3211"/>
      <c r="D3211"/>
      <c r="E3211"/>
      <c r="F3211"/>
      <c r="G3211"/>
    </row>
    <row r="3212" spans="1:7" ht="42" customHeight="1" x14ac:dyDescent="0.25">
      <c r="A3212"/>
      <c r="B3212"/>
      <c r="C3212"/>
      <c r="D3212"/>
      <c r="E3212"/>
      <c r="F3212"/>
      <c r="G3212"/>
    </row>
    <row r="3213" spans="1:7" ht="42" customHeight="1" x14ac:dyDescent="0.25">
      <c r="A3213"/>
      <c r="B3213"/>
      <c r="C3213"/>
      <c r="D3213"/>
      <c r="E3213"/>
      <c r="F3213"/>
      <c r="G3213"/>
    </row>
    <row r="3214" spans="1:7" ht="42" customHeight="1" x14ac:dyDescent="0.25">
      <c r="A3214"/>
      <c r="B3214"/>
      <c r="C3214"/>
      <c r="D3214"/>
      <c r="E3214"/>
      <c r="F3214"/>
      <c r="G3214"/>
    </row>
    <row r="3215" spans="1:7" ht="42" customHeight="1" x14ac:dyDescent="0.25">
      <c r="A3215"/>
      <c r="B3215"/>
      <c r="C3215"/>
      <c r="D3215"/>
      <c r="E3215"/>
      <c r="F3215"/>
      <c r="G3215"/>
    </row>
    <row r="3216" spans="1:7" ht="42" customHeight="1" x14ac:dyDescent="0.25">
      <c r="A3216"/>
      <c r="B3216"/>
      <c r="C3216"/>
      <c r="D3216"/>
      <c r="E3216"/>
      <c r="F3216"/>
      <c r="G3216"/>
    </row>
    <row r="3217" spans="1:7" ht="42" customHeight="1" x14ac:dyDescent="0.25">
      <c r="A3217"/>
      <c r="B3217"/>
      <c r="C3217"/>
      <c r="D3217"/>
      <c r="E3217"/>
      <c r="F3217"/>
      <c r="G3217"/>
    </row>
    <row r="3218" spans="1:7" ht="42" customHeight="1" x14ac:dyDescent="0.25">
      <c r="A3218"/>
      <c r="B3218"/>
      <c r="C3218"/>
      <c r="D3218"/>
      <c r="E3218"/>
      <c r="F3218"/>
      <c r="G3218"/>
    </row>
    <row r="3219" spans="1:7" ht="42" customHeight="1" x14ac:dyDescent="0.25">
      <c r="A3219"/>
      <c r="B3219"/>
      <c r="C3219"/>
      <c r="D3219"/>
      <c r="E3219"/>
      <c r="F3219"/>
      <c r="G3219"/>
    </row>
    <row r="3220" spans="1:7" ht="42" customHeight="1" x14ac:dyDescent="0.25">
      <c r="A3220"/>
      <c r="B3220"/>
      <c r="C3220"/>
      <c r="D3220"/>
      <c r="E3220"/>
      <c r="F3220"/>
      <c r="G3220"/>
    </row>
    <row r="3221" spans="1:7" ht="42" customHeight="1" x14ac:dyDescent="0.25">
      <c r="A3221"/>
      <c r="B3221"/>
      <c r="C3221"/>
      <c r="D3221"/>
      <c r="E3221"/>
      <c r="F3221"/>
      <c r="G3221"/>
    </row>
    <row r="3222" spans="1:7" ht="42" customHeight="1" x14ac:dyDescent="0.25">
      <c r="A3222"/>
      <c r="B3222"/>
      <c r="C3222"/>
      <c r="D3222"/>
      <c r="E3222"/>
      <c r="F3222"/>
      <c r="G3222"/>
    </row>
    <row r="3223" spans="1:7" ht="42" customHeight="1" x14ac:dyDescent="0.25">
      <c r="A3223"/>
      <c r="B3223"/>
      <c r="C3223"/>
      <c r="D3223"/>
      <c r="E3223"/>
      <c r="F3223"/>
      <c r="G3223"/>
    </row>
    <row r="3224" spans="1:7" ht="42" customHeight="1" x14ac:dyDescent="0.25">
      <c r="A3224"/>
      <c r="B3224"/>
      <c r="C3224"/>
      <c r="D3224"/>
      <c r="E3224"/>
      <c r="F3224"/>
      <c r="G3224"/>
    </row>
    <row r="3225" spans="1:7" ht="42" customHeight="1" x14ac:dyDescent="0.25">
      <c r="A3225"/>
      <c r="B3225"/>
      <c r="C3225"/>
      <c r="D3225"/>
      <c r="E3225"/>
      <c r="F3225"/>
      <c r="G3225"/>
    </row>
    <row r="3226" spans="1:7" ht="42" customHeight="1" x14ac:dyDescent="0.25">
      <c r="A3226"/>
      <c r="B3226"/>
      <c r="C3226"/>
      <c r="D3226"/>
      <c r="E3226"/>
      <c r="F3226"/>
      <c r="G3226"/>
    </row>
    <row r="3227" spans="1:7" ht="42" customHeight="1" x14ac:dyDescent="0.25">
      <c r="A3227"/>
      <c r="B3227"/>
      <c r="C3227"/>
      <c r="D3227"/>
      <c r="E3227"/>
      <c r="F3227"/>
      <c r="G3227"/>
    </row>
    <row r="3228" spans="1:7" ht="42" customHeight="1" x14ac:dyDescent="0.25">
      <c r="A3228"/>
      <c r="B3228"/>
      <c r="C3228"/>
      <c r="D3228"/>
      <c r="E3228"/>
      <c r="F3228"/>
      <c r="G3228"/>
    </row>
    <row r="3229" spans="1:7" ht="42" customHeight="1" x14ac:dyDescent="0.25">
      <c r="A3229"/>
      <c r="B3229"/>
      <c r="C3229"/>
      <c r="D3229"/>
      <c r="E3229"/>
      <c r="F3229"/>
      <c r="G3229"/>
    </row>
    <row r="3230" spans="1:7" ht="42" customHeight="1" x14ac:dyDescent="0.25">
      <c r="A3230"/>
      <c r="B3230"/>
      <c r="C3230"/>
      <c r="D3230"/>
      <c r="E3230"/>
      <c r="F3230"/>
      <c r="G3230"/>
    </row>
    <row r="3231" spans="1:7" ht="42" customHeight="1" x14ac:dyDescent="0.25">
      <c r="A3231"/>
      <c r="B3231"/>
      <c r="C3231"/>
      <c r="D3231"/>
      <c r="E3231"/>
      <c r="F3231"/>
      <c r="G3231"/>
    </row>
    <row r="3232" spans="1:7" ht="42" customHeight="1" x14ac:dyDescent="0.25">
      <c r="A3232"/>
      <c r="B3232"/>
      <c r="C3232"/>
      <c r="D3232"/>
      <c r="E3232"/>
      <c r="F3232"/>
      <c r="G3232"/>
    </row>
    <row r="3233" spans="1:7" ht="42" customHeight="1" x14ac:dyDescent="0.25">
      <c r="A3233"/>
      <c r="B3233"/>
      <c r="C3233"/>
      <c r="D3233"/>
      <c r="E3233"/>
      <c r="F3233"/>
      <c r="G3233"/>
    </row>
    <row r="3234" spans="1:7" ht="42" customHeight="1" x14ac:dyDescent="0.25">
      <c r="A3234"/>
      <c r="B3234"/>
      <c r="C3234"/>
      <c r="D3234"/>
      <c r="E3234"/>
      <c r="F3234"/>
      <c r="G3234"/>
    </row>
    <row r="3235" spans="1:7" ht="42" customHeight="1" x14ac:dyDescent="0.25">
      <c r="A3235"/>
      <c r="B3235"/>
      <c r="C3235"/>
      <c r="D3235"/>
      <c r="E3235"/>
      <c r="F3235"/>
      <c r="G3235"/>
    </row>
    <row r="3236" spans="1:7" ht="42" customHeight="1" x14ac:dyDescent="0.25">
      <c r="A3236"/>
      <c r="B3236"/>
      <c r="C3236"/>
      <c r="D3236"/>
      <c r="E3236"/>
      <c r="F3236"/>
      <c r="G3236"/>
    </row>
    <row r="3237" spans="1:7" ht="42" customHeight="1" x14ac:dyDescent="0.25">
      <c r="A3237"/>
      <c r="B3237"/>
      <c r="C3237"/>
      <c r="D3237"/>
      <c r="E3237"/>
      <c r="F3237"/>
      <c r="G3237"/>
    </row>
    <row r="3238" spans="1:7" ht="42" customHeight="1" x14ac:dyDescent="0.25">
      <c r="A3238"/>
      <c r="B3238"/>
      <c r="C3238"/>
      <c r="D3238"/>
      <c r="E3238"/>
      <c r="F3238"/>
      <c r="G3238"/>
    </row>
    <row r="3239" spans="1:7" ht="42" customHeight="1" x14ac:dyDescent="0.25">
      <c r="A3239"/>
      <c r="B3239"/>
      <c r="C3239"/>
      <c r="D3239"/>
      <c r="E3239"/>
      <c r="F3239"/>
      <c r="G3239"/>
    </row>
    <row r="3240" spans="1:7" ht="42" customHeight="1" x14ac:dyDescent="0.25">
      <c r="A3240"/>
      <c r="B3240"/>
      <c r="C3240"/>
      <c r="D3240"/>
      <c r="E3240"/>
      <c r="F3240"/>
      <c r="G3240"/>
    </row>
    <row r="3241" spans="1:7" ht="42" customHeight="1" x14ac:dyDescent="0.25">
      <c r="A3241"/>
      <c r="B3241"/>
      <c r="C3241"/>
      <c r="D3241"/>
      <c r="E3241"/>
      <c r="F3241"/>
      <c r="G3241"/>
    </row>
    <row r="3242" spans="1:7" ht="42" customHeight="1" x14ac:dyDescent="0.25">
      <c r="A3242"/>
      <c r="B3242"/>
      <c r="C3242"/>
      <c r="D3242"/>
      <c r="E3242"/>
      <c r="F3242"/>
      <c r="G3242"/>
    </row>
    <row r="3243" spans="1:7" ht="42" customHeight="1" x14ac:dyDescent="0.25">
      <c r="A3243"/>
      <c r="B3243"/>
      <c r="C3243"/>
      <c r="D3243"/>
      <c r="E3243"/>
      <c r="F3243"/>
      <c r="G3243"/>
    </row>
    <row r="3244" spans="1:7" ht="42" customHeight="1" x14ac:dyDescent="0.25">
      <c r="A3244"/>
      <c r="B3244"/>
      <c r="C3244"/>
      <c r="D3244"/>
      <c r="E3244"/>
      <c r="F3244"/>
      <c r="G3244"/>
    </row>
    <row r="3245" spans="1:7" ht="42" customHeight="1" x14ac:dyDescent="0.25">
      <c r="A3245"/>
      <c r="B3245"/>
      <c r="C3245"/>
      <c r="D3245"/>
      <c r="E3245"/>
      <c r="F3245"/>
      <c r="G3245"/>
    </row>
    <row r="3246" spans="1:7" ht="42" customHeight="1" x14ac:dyDescent="0.25">
      <c r="A3246"/>
      <c r="B3246"/>
      <c r="C3246"/>
      <c r="D3246"/>
      <c r="E3246"/>
      <c r="F3246"/>
      <c r="G3246"/>
    </row>
    <row r="3247" spans="1:7" ht="42" customHeight="1" x14ac:dyDescent="0.25">
      <c r="A3247"/>
      <c r="B3247"/>
      <c r="C3247"/>
      <c r="D3247"/>
      <c r="E3247"/>
      <c r="F3247"/>
      <c r="G3247"/>
    </row>
    <row r="3248" spans="1:7" ht="42" customHeight="1" x14ac:dyDescent="0.25">
      <c r="A3248"/>
      <c r="B3248"/>
      <c r="C3248"/>
      <c r="D3248"/>
      <c r="E3248"/>
      <c r="F3248"/>
      <c r="G3248"/>
    </row>
    <row r="3249" spans="1:7" ht="42" customHeight="1" x14ac:dyDescent="0.25">
      <c r="A3249"/>
      <c r="B3249"/>
      <c r="C3249"/>
      <c r="D3249"/>
      <c r="E3249"/>
      <c r="F3249"/>
      <c r="G3249"/>
    </row>
    <row r="3250" spans="1:7" ht="42" customHeight="1" x14ac:dyDescent="0.25">
      <c r="A3250"/>
      <c r="B3250"/>
      <c r="C3250"/>
      <c r="D3250"/>
      <c r="E3250"/>
      <c r="F3250"/>
      <c r="G3250"/>
    </row>
    <row r="3251" spans="1:7" ht="42" customHeight="1" x14ac:dyDescent="0.25">
      <c r="A3251"/>
      <c r="B3251"/>
      <c r="C3251"/>
      <c r="D3251"/>
      <c r="E3251"/>
      <c r="F3251"/>
      <c r="G3251"/>
    </row>
    <row r="3252" spans="1:7" ht="42" customHeight="1" x14ac:dyDescent="0.25">
      <c r="A3252"/>
      <c r="B3252"/>
      <c r="C3252"/>
      <c r="D3252"/>
      <c r="E3252"/>
      <c r="F3252"/>
      <c r="G3252"/>
    </row>
    <row r="3253" spans="1:7" ht="42" customHeight="1" x14ac:dyDescent="0.25">
      <c r="A3253"/>
      <c r="B3253"/>
      <c r="C3253"/>
      <c r="D3253"/>
      <c r="E3253"/>
      <c r="F3253"/>
      <c r="G3253"/>
    </row>
    <row r="3254" spans="1:7" ht="42" customHeight="1" x14ac:dyDescent="0.25">
      <c r="A3254"/>
      <c r="B3254"/>
      <c r="C3254"/>
      <c r="D3254"/>
      <c r="E3254"/>
      <c r="F3254"/>
      <c r="G3254"/>
    </row>
    <row r="3255" spans="1:7" ht="42" customHeight="1" x14ac:dyDescent="0.25">
      <c r="A3255"/>
      <c r="B3255"/>
      <c r="C3255"/>
      <c r="D3255"/>
      <c r="E3255"/>
      <c r="F3255"/>
      <c r="G3255"/>
    </row>
    <row r="3256" spans="1:7" ht="42" customHeight="1" x14ac:dyDescent="0.25">
      <c r="A3256"/>
      <c r="B3256"/>
      <c r="C3256"/>
      <c r="D3256"/>
      <c r="E3256"/>
      <c r="F3256"/>
      <c r="G3256"/>
    </row>
    <row r="3257" spans="1:7" ht="42" customHeight="1" x14ac:dyDescent="0.25">
      <c r="A3257"/>
      <c r="B3257"/>
      <c r="C3257"/>
      <c r="D3257"/>
      <c r="E3257"/>
      <c r="F3257"/>
      <c r="G3257"/>
    </row>
    <row r="3258" spans="1:7" ht="42" customHeight="1" x14ac:dyDescent="0.25">
      <c r="A3258"/>
      <c r="B3258"/>
      <c r="C3258"/>
      <c r="D3258"/>
      <c r="E3258"/>
      <c r="F3258"/>
      <c r="G3258"/>
    </row>
    <row r="3259" spans="1:7" ht="42" customHeight="1" x14ac:dyDescent="0.25">
      <c r="A3259"/>
      <c r="B3259"/>
      <c r="C3259"/>
      <c r="D3259"/>
      <c r="E3259"/>
      <c r="F3259"/>
      <c r="G3259"/>
    </row>
    <row r="3260" spans="1:7" ht="42" customHeight="1" x14ac:dyDescent="0.25">
      <c r="A3260"/>
      <c r="B3260"/>
      <c r="C3260"/>
      <c r="D3260"/>
      <c r="E3260"/>
      <c r="F3260"/>
      <c r="G3260"/>
    </row>
    <row r="3261" spans="1:7" ht="42" customHeight="1" x14ac:dyDescent="0.25">
      <c r="A3261"/>
      <c r="B3261"/>
      <c r="C3261"/>
      <c r="D3261"/>
      <c r="E3261"/>
      <c r="F3261"/>
      <c r="G3261"/>
    </row>
    <row r="3262" spans="1:7" ht="42" customHeight="1" x14ac:dyDescent="0.25">
      <c r="A3262"/>
      <c r="B3262"/>
      <c r="C3262"/>
      <c r="D3262"/>
      <c r="E3262"/>
      <c r="F3262"/>
      <c r="G3262"/>
    </row>
    <row r="3263" spans="1:7" ht="42" customHeight="1" x14ac:dyDescent="0.25">
      <c r="A3263"/>
      <c r="B3263"/>
      <c r="C3263"/>
      <c r="D3263"/>
      <c r="E3263"/>
      <c r="F3263"/>
      <c r="G3263"/>
    </row>
    <row r="3264" spans="1:7" ht="42" customHeight="1" x14ac:dyDescent="0.25">
      <c r="A3264"/>
      <c r="B3264"/>
      <c r="C3264"/>
      <c r="D3264"/>
      <c r="E3264"/>
      <c r="F3264"/>
      <c r="G3264"/>
    </row>
    <row r="3265" spans="1:7" ht="42" customHeight="1" x14ac:dyDescent="0.25">
      <c r="A3265"/>
      <c r="B3265"/>
      <c r="C3265"/>
      <c r="D3265"/>
      <c r="E3265"/>
      <c r="F3265"/>
      <c r="G3265"/>
    </row>
    <row r="3266" spans="1:7" ht="42" customHeight="1" x14ac:dyDescent="0.25">
      <c r="A3266"/>
      <c r="B3266"/>
      <c r="C3266"/>
      <c r="D3266"/>
      <c r="E3266"/>
      <c r="F3266"/>
      <c r="G3266"/>
    </row>
    <row r="3267" spans="1:7" ht="42" customHeight="1" x14ac:dyDescent="0.25">
      <c r="A3267"/>
      <c r="B3267"/>
      <c r="C3267"/>
      <c r="D3267"/>
      <c r="E3267"/>
      <c r="F3267"/>
      <c r="G3267"/>
    </row>
    <row r="3268" spans="1:7" ht="42" customHeight="1" x14ac:dyDescent="0.25">
      <c r="A3268"/>
      <c r="B3268"/>
      <c r="C3268"/>
      <c r="D3268"/>
      <c r="E3268"/>
      <c r="F3268"/>
      <c r="G3268"/>
    </row>
    <row r="3269" spans="1:7" ht="42" customHeight="1" x14ac:dyDescent="0.25">
      <c r="A3269"/>
      <c r="B3269"/>
      <c r="C3269"/>
      <c r="D3269"/>
      <c r="E3269"/>
      <c r="F3269"/>
      <c r="G3269"/>
    </row>
    <row r="3270" spans="1:7" ht="42" customHeight="1" x14ac:dyDescent="0.25">
      <c r="A3270"/>
      <c r="B3270"/>
      <c r="C3270"/>
      <c r="D3270"/>
      <c r="E3270"/>
      <c r="F3270"/>
      <c r="G3270"/>
    </row>
    <row r="3271" spans="1:7" ht="42" customHeight="1" x14ac:dyDescent="0.25">
      <c r="A3271"/>
      <c r="B3271"/>
      <c r="C3271"/>
      <c r="D3271"/>
      <c r="E3271"/>
      <c r="F3271"/>
      <c r="G3271"/>
    </row>
    <row r="3272" spans="1:7" ht="42" customHeight="1" x14ac:dyDescent="0.25">
      <c r="A3272"/>
      <c r="B3272"/>
      <c r="C3272"/>
      <c r="D3272"/>
      <c r="E3272"/>
      <c r="F3272"/>
      <c r="G3272"/>
    </row>
    <row r="3273" spans="1:7" ht="42" customHeight="1" x14ac:dyDescent="0.25">
      <c r="A3273"/>
      <c r="B3273"/>
      <c r="C3273"/>
      <c r="D3273"/>
      <c r="E3273"/>
      <c r="F3273"/>
      <c r="G3273"/>
    </row>
    <row r="3274" spans="1:7" ht="42" customHeight="1" x14ac:dyDescent="0.25">
      <c r="A3274"/>
      <c r="B3274"/>
      <c r="C3274"/>
      <c r="D3274"/>
      <c r="E3274"/>
      <c r="F3274"/>
      <c r="G3274"/>
    </row>
    <row r="3275" spans="1:7" ht="42" customHeight="1" x14ac:dyDescent="0.25">
      <c r="A3275"/>
      <c r="B3275"/>
      <c r="C3275"/>
      <c r="D3275"/>
      <c r="E3275"/>
      <c r="F3275"/>
      <c r="G3275"/>
    </row>
    <row r="3276" spans="1:7" ht="42" customHeight="1" x14ac:dyDescent="0.25">
      <c r="A3276"/>
      <c r="B3276"/>
      <c r="C3276"/>
      <c r="D3276"/>
      <c r="E3276"/>
      <c r="F3276"/>
      <c r="G3276"/>
    </row>
    <row r="3277" spans="1:7" ht="42" customHeight="1" x14ac:dyDescent="0.25">
      <c r="A3277"/>
      <c r="B3277"/>
      <c r="C3277"/>
      <c r="D3277"/>
      <c r="E3277"/>
      <c r="F3277"/>
      <c r="G3277"/>
    </row>
    <row r="3278" spans="1:7" ht="42" customHeight="1" x14ac:dyDescent="0.25">
      <c r="A3278"/>
      <c r="B3278"/>
      <c r="C3278"/>
      <c r="D3278"/>
      <c r="E3278"/>
      <c r="F3278"/>
      <c r="G3278"/>
    </row>
    <row r="3279" spans="1:7" ht="42" customHeight="1" x14ac:dyDescent="0.25">
      <c r="A3279"/>
      <c r="B3279"/>
      <c r="C3279"/>
      <c r="D3279"/>
      <c r="E3279"/>
      <c r="F3279"/>
      <c r="G3279"/>
    </row>
    <row r="3280" spans="1:7" ht="42" customHeight="1" x14ac:dyDescent="0.25">
      <c r="A3280"/>
      <c r="B3280"/>
      <c r="C3280"/>
      <c r="D3280"/>
      <c r="E3280"/>
      <c r="F3280"/>
      <c r="G3280"/>
    </row>
    <row r="3281" spans="1:7" ht="42" customHeight="1" x14ac:dyDescent="0.25">
      <c r="A3281"/>
      <c r="B3281"/>
      <c r="C3281"/>
      <c r="D3281"/>
      <c r="E3281"/>
      <c r="F3281"/>
      <c r="G3281"/>
    </row>
    <row r="3282" spans="1:7" ht="42" customHeight="1" x14ac:dyDescent="0.25">
      <c r="A3282"/>
      <c r="B3282"/>
      <c r="C3282"/>
      <c r="D3282"/>
      <c r="E3282"/>
      <c r="F3282"/>
      <c r="G3282"/>
    </row>
    <row r="3283" spans="1:7" ht="42" customHeight="1" x14ac:dyDescent="0.25">
      <c r="A3283"/>
      <c r="B3283"/>
      <c r="C3283"/>
      <c r="D3283"/>
      <c r="E3283"/>
      <c r="F3283"/>
      <c r="G3283"/>
    </row>
    <row r="3284" spans="1:7" ht="42" customHeight="1" x14ac:dyDescent="0.25">
      <c r="A3284"/>
      <c r="B3284"/>
      <c r="C3284"/>
      <c r="D3284"/>
      <c r="E3284"/>
      <c r="F3284"/>
      <c r="G3284"/>
    </row>
    <row r="3285" spans="1:7" ht="42" customHeight="1" x14ac:dyDescent="0.25">
      <c r="A3285"/>
      <c r="B3285"/>
      <c r="C3285"/>
      <c r="D3285"/>
      <c r="E3285"/>
      <c r="F3285"/>
      <c r="G3285"/>
    </row>
    <row r="3286" spans="1:7" ht="42" customHeight="1" x14ac:dyDescent="0.25">
      <c r="A3286"/>
      <c r="B3286"/>
      <c r="C3286"/>
      <c r="D3286"/>
      <c r="E3286"/>
      <c r="F3286"/>
      <c r="G3286"/>
    </row>
    <row r="3287" spans="1:7" ht="42" customHeight="1" x14ac:dyDescent="0.25">
      <c r="A3287"/>
      <c r="B3287"/>
      <c r="C3287"/>
      <c r="D3287"/>
      <c r="E3287"/>
      <c r="F3287"/>
      <c r="G3287"/>
    </row>
    <row r="3288" spans="1:7" ht="42" customHeight="1" x14ac:dyDescent="0.25">
      <c r="A3288"/>
      <c r="B3288"/>
      <c r="C3288"/>
      <c r="D3288"/>
      <c r="E3288"/>
      <c r="F3288"/>
      <c r="G3288"/>
    </row>
    <row r="3289" spans="1:7" ht="42" customHeight="1" x14ac:dyDescent="0.25">
      <c r="A3289"/>
      <c r="B3289"/>
      <c r="C3289"/>
      <c r="D3289"/>
      <c r="E3289"/>
      <c r="F3289"/>
      <c r="G3289"/>
    </row>
    <row r="3290" spans="1:7" ht="42" customHeight="1" x14ac:dyDescent="0.25">
      <c r="A3290"/>
      <c r="B3290"/>
      <c r="C3290"/>
      <c r="D3290"/>
      <c r="E3290"/>
      <c r="F3290"/>
      <c r="G3290"/>
    </row>
    <row r="3291" spans="1:7" ht="42" customHeight="1" x14ac:dyDescent="0.25">
      <c r="A3291"/>
      <c r="B3291"/>
      <c r="C3291"/>
      <c r="D3291"/>
      <c r="E3291"/>
      <c r="F3291"/>
      <c r="G3291"/>
    </row>
    <row r="3292" spans="1:7" ht="42" customHeight="1" x14ac:dyDescent="0.25">
      <c r="A3292"/>
      <c r="B3292"/>
      <c r="C3292"/>
      <c r="D3292"/>
      <c r="E3292"/>
      <c r="F3292"/>
      <c r="G3292"/>
    </row>
    <row r="3293" spans="1:7" ht="42" customHeight="1" x14ac:dyDescent="0.25">
      <c r="A3293"/>
      <c r="B3293"/>
      <c r="C3293"/>
      <c r="D3293"/>
      <c r="E3293"/>
      <c r="F3293"/>
      <c r="G3293"/>
    </row>
    <row r="3294" spans="1:7" ht="42" customHeight="1" x14ac:dyDescent="0.25">
      <c r="A3294"/>
      <c r="B3294"/>
      <c r="C3294"/>
      <c r="D3294"/>
      <c r="E3294"/>
      <c r="F3294"/>
      <c r="G3294"/>
    </row>
    <row r="3295" spans="1:7" ht="42" customHeight="1" x14ac:dyDescent="0.25">
      <c r="A3295"/>
      <c r="B3295"/>
      <c r="C3295"/>
      <c r="D3295"/>
      <c r="E3295"/>
      <c r="F3295"/>
      <c r="G3295"/>
    </row>
    <row r="3296" spans="1:7" ht="42" customHeight="1" x14ac:dyDescent="0.25">
      <c r="A3296"/>
      <c r="B3296"/>
      <c r="C3296"/>
      <c r="D3296"/>
      <c r="E3296"/>
      <c r="F3296"/>
      <c r="G3296"/>
    </row>
    <row r="3297" spans="1:7" ht="42" customHeight="1" x14ac:dyDescent="0.25">
      <c r="A3297"/>
      <c r="B3297"/>
      <c r="C3297"/>
      <c r="D3297"/>
      <c r="E3297"/>
      <c r="F3297"/>
      <c r="G3297"/>
    </row>
    <row r="3298" spans="1:7" ht="42" customHeight="1" x14ac:dyDescent="0.25">
      <c r="A3298"/>
      <c r="B3298"/>
      <c r="C3298"/>
      <c r="D3298"/>
      <c r="E3298"/>
      <c r="F3298"/>
      <c r="G3298"/>
    </row>
    <row r="3299" spans="1:7" ht="42" customHeight="1" x14ac:dyDescent="0.25">
      <c r="A3299"/>
      <c r="B3299"/>
      <c r="C3299"/>
      <c r="D3299"/>
      <c r="E3299"/>
      <c r="F3299"/>
      <c r="G3299"/>
    </row>
    <row r="3300" spans="1:7" ht="42" customHeight="1" x14ac:dyDescent="0.25">
      <c r="A3300"/>
      <c r="B3300"/>
      <c r="C3300"/>
      <c r="D3300"/>
      <c r="E3300"/>
      <c r="F3300"/>
      <c r="G3300"/>
    </row>
    <row r="3301" spans="1:7" ht="42" customHeight="1" x14ac:dyDescent="0.25">
      <c r="A3301"/>
      <c r="B3301"/>
      <c r="C3301"/>
      <c r="D3301"/>
      <c r="E3301"/>
      <c r="F3301"/>
      <c r="G3301"/>
    </row>
    <row r="3302" spans="1:7" ht="42" customHeight="1" x14ac:dyDescent="0.25">
      <c r="A3302"/>
      <c r="B3302"/>
      <c r="C3302"/>
      <c r="D3302"/>
      <c r="E3302"/>
      <c r="F3302"/>
      <c r="G3302"/>
    </row>
    <row r="3303" spans="1:7" ht="42" customHeight="1" x14ac:dyDescent="0.25">
      <c r="A3303"/>
      <c r="B3303"/>
      <c r="C3303"/>
      <c r="D3303"/>
      <c r="E3303"/>
      <c r="F3303"/>
      <c r="G3303"/>
    </row>
    <row r="3304" spans="1:7" ht="42" customHeight="1" x14ac:dyDescent="0.25">
      <c r="A3304"/>
      <c r="B3304"/>
      <c r="C3304"/>
      <c r="D3304"/>
      <c r="E3304"/>
      <c r="F3304"/>
      <c r="G3304"/>
    </row>
    <row r="3305" spans="1:7" ht="42" customHeight="1" x14ac:dyDescent="0.25">
      <c r="A3305"/>
      <c r="B3305"/>
      <c r="C3305"/>
      <c r="D3305"/>
      <c r="E3305"/>
      <c r="F3305"/>
      <c r="G3305"/>
    </row>
    <row r="3306" spans="1:7" ht="42" customHeight="1" x14ac:dyDescent="0.25">
      <c r="A3306"/>
      <c r="B3306"/>
      <c r="C3306"/>
      <c r="D3306"/>
      <c r="E3306"/>
      <c r="F3306"/>
      <c r="G3306"/>
    </row>
    <row r="3307" spans="1:7" ht="42" customHeight="1" x14ac:dyDescent="0.25">
      <c r="A3307"/>
      <c r="B3307"/>
      <c r="C3307"/>
      <c r="D3307"/>
      <c r="E3307"/>
      <c r="F3307"/>
      <c r="G3307"/>
    </row>
    <row r="3308" spans="1:7" ht="42" customHeight="1" x14ac:dyDescent="0.25">
      <c r="A3308"/>
      <c r="B3308"/>
      <c r="C3308"/>
      <c r="D3308"/>
      <c r="E3308"/>
      <c r="F3308"/>
      <c r="G3308"/>
    </row>
    <row r="3309" spans="1:7" ht="42" customHeight="1" x14ac:dyDescent="0.25">
      <c r="A3309"/>
      <c r="B3309"/>
      <c r="C3309"/>
      <c r="D3309"/>
      <c r="E3309"/>
      <c r="F3309"/>
      <c r="G3309"/>
    </row>
    <row r="3310" spans="1:7" ht="42" customHeight="1" x14ac:dyDescent="0.25">
      <c r="A3310"/>
      <c r="B3310"/>
      <c r="C3310"/>
      <c r="D3310"/>
      <c r="E3310"/>
      <c r="F3310"/>
      <c r="G3310"/>
    </row>
    <row r="3311" spans="1:7" ht="42" customHeight="1" x14ac:dyDescent="0.25">
      <c r="A3311"/>
      <c r="B3311"/>
      <c r="C3311"/>
      <c r="D3311"/>
      <c r="E3311"/>
      <c r="F3311"/>
      <c r="G3311"/>
    </row>
    <row r="3312" spans="1:7" ht="42" customHeight="1" x14ac:dyDescent="0.25">
      <c r="A3312"/>
      <c r="B3312"/>
      <c r="C3312"/>
      <c r="D3312"/>
      <c r="E3312"/>
      <c r="F3312"/>
      <c r="G3312"/>
    </row>
    <row r="3313" spans="1:7" ht="42" customHeight="1" x14ac:dyDescent="0.25">
      <c r="A3313"/>
      <c r="B3313"/>
      <c r="C3313"/>
      <c r="D3313"/>
      <c r="E3313"/>
      <c r="F3313"/>
      <c r="G3313"/>
    </row>
    <row r="3314" spans="1:7" ht="42" customHeight="1" x14ac:dyDescent="0.25">
      <c r="A3314"/>
      <c r="B3314"/>
      <c r="C3314"/>
      <c r="D3314"/>
      <c r="E3314"/>
      <c r="F3314"/>
      <c r="G3314"/>
    </row>
    <row r="3315" spans="1:7" ht="42" customHeight="1" x14ac:dyDescent="0.25">
      <c r="A3315"/>
      <c r="B3315"/>
      <c r="C3315"/>
      <c r="D3315"/>
      <c r="E3315"/>
      <c r="F3315"/>
      <c r="G3315"/>
    </row>
    <row r="3316" spans="1:7" ht="42" customHeight="1" x14ac:dyDescent="0.25">
      <c r="A3316"/>
      <c r="B3316"/>
      <c r="C3316"/>
      <c r="D3316"/>
      <c r="E3316"/>
      <c r="F3316"/>
      <c r="G3316"/>
    </row>
    <row r="3317" spans="1:7" ht="42" customHeight="1" x14ac:dyDescent="0.25">
      <c r="A3317"/>
      <c r="B3317"/>
      <c r="C3317"/>
      <c r="D3317"/>
      <c r="E3317"/>
      <c r="F3317"/>
      <c r="G3317"/>
    </row>
    <row r="3318" spans="1:7" ht="42" customHeight="1" x14ac:dyDescent="0.25">
      <c r="A3318"/>
      <c r="B3318"/>
      <c r="C3318"/>
      <c r="D3318"/>
      <c r="E3318"/>
      <c r="F3318"/>
      <c r="G3318"/>
    </row>
    <row r="3319" spans="1:7" ht="42" customHeight="1" x14ac:dyDescent="0.25">
      <c r="A3319"/>
      <c r="B3319"/>
      <c r="C3319"/>
      <c r="D3319"/>
      <c r="E3319"/>
      <c r="F3319"/>
      <c r="G3319"/>
    </row>
    <row r="3320" spans="1:7" ht="42" customHeight="1" x14ac:dyDescent="0.25">
      <c r="A3320"/>
      <c r="B3320"/>
      <c r="C3320"/>
      <c r="D3320"/>
      <c r="E3320"/>
      <c r="F3320"/>
      <c r="G3320"/>
    </row>
    <row r="3321" spans="1:7" ht="42" customHeight="1" x14ac:dyDescent="0.25">
      <c r="A3321"/>
      <c r="B3321"/>
      <c r="C3321"/>
      <c r="D3321"/>
      <c r="E3321"/>
      <c r="F3321"/>
      <c r="G3321"/>
    </row>
    <row r="3322" spans="1:7" ht="42" customHeight="1" x14ac:dyDescent="0.25">
      <c r="A3322"/>
      <c r="B3322"/>
      <c r="C3322"/>
      <c r="D3322"/>
      <c r="E3322"/>
      <c r="F3322"/>
      <c r="G3322"/>
    </row>
    <row r="3323" spans="1:7" ht="42" customHeight="1" x14ac:dyDescent="0.25">
      <c r="A3323"/>
      <c r="B3323"/>
      <c r="C3323"/>
      <c r="D3323"/>
      <c r="E3323"/>
      <c r="F3323"/>
      <c r="G3323"/>
    </row>
    <row r="3324" spans="1:7" ht="42" customHeight="1" x14ac:dyDescent="0.25">
      <c r="A3324"/>
      <c r="B3324"/>
      <c r="C3324"/>
      <c r="D3324"/>
      <c r="E3324"/>
      <c r="F3324"/>
      <c r="G3324"/>
    </row>
    <row r="3325" spans="1:7" ht="42" customHeight="1" x14ac:dyDescent="0.25">
      <c r="A3325"/>
      <c r="B3325"/>
      <c r="C3325"/>
      <c r="D3325"/>
      <c r="E3325"/>
      <c r="F3325"/>
      <c r="G3325"/>
    </row>
    <row r="3326" spans="1:7" ht="42" customHeight="1" x14ac:dyDescent="0.25">
      <c r="A3326"/>
      <c r="B3326"/>
      <c r="C3326"/>
      <c r="D3326"/>
      <c r="E3326"/>
      <c r="F3326"/>
      <c r="G3326"/>
    </row>
    <row r="3327" spans="1:7" ht="42" customHeight="1" x14ac:dyDescent="0.25">
      <c r="A3327"/>
      <c r="B3327"/>
      <c r="C3327"/>
      <c r="D3327"/>
      <c r="E3327"/>
      <c r="F3327"/>
      <c r="G3327"/>
    </row>
    <row r="3328" spans="1:7" ht="42" customHeight="1" x14ac:dyDescent="0.25">
      <c r="A3328"/>
      <c r="B3328"/>
      <c r="C3328"/>
      <c r="D3328"/>
      <c r="E3328"/>
      <c r="F3328"/>
      <c r="G3328"/>
    </row>
    <row r="3329" spans="1:7" ht="42" customHeight="1" x14ac:dyDescent="0.25">
      <c r="A3329"/>
      <c r="B3329"/>
      <c r="C3329"/>
      <c r="D3329"/>
      <c r="E3329"/>
      <c r="F3329"/>
      <c r="G3329"/>
    </row>
    <row r="3330" spans="1:7" ht="42" customHeight="1" x14ac:dyDescent="0.25">
      <c r="A3330"/>
      <c r="B3330"/>
      <c r="C3330"/>
      <c r="D3330"/>
      <c r="E3330"/>
      <c r="F3330"/>
      <c r="G3330"/>
    </row>
    <row r="3331" spans="1:7" ht="42" customHeight="1" x14ac:dyDescent="0.25">
      <c r="A3331"/>
      <c r="B3331"/>
      <c r="C3331"/>
      <c r="D3331"/>
      <c r="E3331"/>
      <c r="F3331"/>
      <c r="G3331"/>
    </row>
    <row r="3332" spans="1:7" ht="42" customHeight="1" x14ac:dyDescent="0.25">
      <c r="A3332"/>
      <c r="B3332"/>
      <c r="C3332"/>
      <c r="D3332"/>
      <c r="E3332"/>
      <c r="F3332"/>
      <c r="G3332"/>
    </row>
    <row r="3333" spans="1:7" ht="42" customHeight="1" x14ac:dyDescent="0.25">
      <c r="A3333"/>
      <c r="B3333"/>
      <c r="C3333"/>
      <c r="D3333"/>
      <c r="E3333"/>
      <c r="F3333"/>
      <c r="G3333"/>
    </row>
    <row r="3334" spans="1:7" ht="42" customHeight="1" x14ac:dyDescent="0.25">
      <c r="A3334"/>
      <c r="B3334"/>
      <c r="C3334"/>
      <c r="D3334"/>
      <c r="E3334"/>
      <c r="F3334"/>
      <c r="G3334"/>
    </row>
    <row r="3335" spans="1:7" ht="42" customHeight="1" x14ac:dyDescent="0.25">
      <c r="A3335"/>
      <c r="B3335"/>
      <c r="C3335"/>
      <c r="D3335"/>
      <c r="E3335"/>
      <c r="F3335"/>
      <c r="G3335"/>
    </row>
    <row r="3336" spans="1:7" ht="42" customHeight="1" x14ac:dyDescent="0.25">
      <c r="A3336"/>
      <c r="B3336"/>
      <c r="C3336"/>
      <c r="D3336"/>
      <c r="E3336"/>
      <c r="F3336"/>
      <c r="G3336"/>
    </row>
    <row r="3337" spans="1:7" ht="42" customHeight="1" x14ac:dyDescent="0.25">
      <c r="A3337"/>
      <c r="B3337"/>
      <c r="C3337"/>
      <c r="D3337"/>
      <c r="E3337"/>
      <c r="F3337"/>
      <c r="G3337"/>
    </row>
    <row r="3338" spans="1:7" ht="42" customHeight="1" x14ac:dyDescent="0.25">
      <c r="A3338"/>
      <c r="B3338"/>
      <c r="C3338"/>
      <c r="D3338"/>
      <c r="E3338"/>
      <c r="F3338"/>
      <c r="G3338"/>
    </row>
    <row r="3339" spans="1:7" ht="42" customHeight="1" x14ac:dyDescent="0.25">
      <c r="A3339"/>
      <c r="B3339"/>
      <c r="C3339"/>
      <c r="D3339"/>
      <c r="E3339"/>
      <c r="F3339"/>
      <c r="G3339"/>
    </row>
    <row r="3340" spans="1:7" ht="42" customHeight="1" x14ac:dyDescent="0.25">
      <c r="A3340"/>
      <c r="B3340"/>
      <c r="C3340"/>
      <c r="D3340"/>
      <c r="E3340"/>
      <c r="F3340"/>
      <c r="G3340"/>
    </row>
    <row r="3341" spans="1:7" ht="42" customHeight="1" x14ac:dyDescent="0.25">
      <c r="A3341"/>
      <c r="B3341"/>
      <c r="C3341"/>
      <c r="D3341"/>
      <c r="E3341"/>
      <c r="F3341"/>
      <c r="G3341"/>
    </row>
    <row r="3342" spans="1:7" ht="42" customHeight="1" x14ac:dyDescent="0.25">
      <c r="A3342"/>
      <c r="B3342"/>
      <c r="C3342"/>
      <c r="D3342"/>
      <c r="E3342"/>
      <c r="F3342"/>
      <c r="G3342"/>
    </row>
    <row r="3343" spans="1:7" ht="42" customHeight="1" x14ac:dyDescent="0.25">
      <c r="A3343"/>
      <c r="B3343"/>
      <c r="C3343"/>
      <c r="D3343"/>
      <c r="E3343"/>
      <c r="F3343"/>
      <c r="G3343"/>
    </row>
    <row r="3344" spans="1:7" ht="42" customHeight="1" x14ac:dyDescent="0.25">
      <c r="A3344"/>
      <c r="B3344"/>
      <c r="C3344"/>
      <c r="D3344"/>
      <c r="E3344"/>
      <c r="F3344"/>
      <c r="G3344"/>
    </row>
    <row r="3345" spans="1:7" ht="42" customHeight="1" x14ac:dyDescent="0.25">
      <c r="A3345"/>
      <c r="B3345"/>
      <c r="C3345"/>
      <c r="D3345"/>
      <c r="E3345"/>
      <c r="F3345"/>
      <c r="G3345"/>
    </row>
    <row r="3346" spans="1:7" ht="42" customHeight="1" x14ac:dyDescent="0.25">
      <c r="A3346"/>
      <c r="B3346"/>
      <c r="C3346"/>
      <c r="D3346"/>
      <c r="E3346"/>
      <c r="F3346"/>
      <c r="G3346"/>
    </row>
    <row r="3347" spans="1:7" ht="42" customHeight="1" x14ac:dyDescent="0.25">
      <c r="A3347"/>
      <c r="B3347"/>
      <c r="C3347"/>
      <c r="D3347"/>
      <c r="E3347"/>
      <c r="F3347"/>
      <c r="G3347"/>
    </row>
    <row r="3348" spans="1:7" ht="42" customHeight="1" x14ac:dyDescent="0.25">
      <c r="A3348"/>
      <c r="B3348"/>
      <c r="C3348"/>
      <c r="D3348"/>
      <c r="E3348"/>
      <c r="F3348"/>
      <c r="G3348"/>
    </row>
    <row r="3349" spans="1:7" ht="42" customHeight="1" x14ac:dyDescent="0.25">
      <c r="A3349"/>
      <c r="B3349"/>
      <c r="C3349"/>
      <c r="D3349"/>
      <c r="E3349"/>
      <c r="F3349"/>
      <c r="G3349"/>
    </row>
    <row r="3350" spans="1:7" ht="42" customHeight="1" x14ac:dyDescent="0.25">
      <c r="A3350"/>
      <c r="B3350"/>
      <c r="C3350"/>
      <c r="D3350"/>
      <c r="E3350"/>
      <c r="F3350"/>
      <c r="G3350"/>
    </row>
    <row r="3351" spans="1:7" ht="42" customHeight="1" x14ac:dyDescent="0.25">
      <c r="A3351"/>
      <c r="B3351"/>
      <c r="C3351"/>
      <c r="D3351"/>
      <c r="E3351"/>
      <c r="F3351"/>
      <c r="G3351"/>
    </row>
    <row r="3352" spans="1:7" ht="42" customHeight="1" x14ac:dyDescent="0.25">
      <c r="A3352"/>
      <c r="B3352"/>
      <c r="C3352"/>
      <c r="D3352"/>
      <c r="E3352"/>
      <c r="F3352"/>
      <c r="G3352"/>
    </row>
    <row r="3353" spans="1:7" ht="42" customHeight="1" x14ac:dyDescent="0.25">
      <c r="A3353"/>
      <c r="B3353"/>
      <c r="C3353"/>
      <c r="D3353"/>
      <c r="E3353"/>
      <c r="F3353"/>
      <c r="G3353"/>
    </row>
    <row r="3354" spans="1:7" ht="42" customHeight="1" x14ac:dyDescent="0.25">
      <c r="A3354"/>
      <c r="B3354"/>
      <c r="C3354"/>
      <c r="D3354"/>
      <c r="E3354"/>
      <c r="F3354"/>
      <c r="G3354"/>
    </row>
    <row r="3355" spans="1:7" ht="42" customHeight="1" x14ac:dyDescent="0.25">
      <c r="A3355"/>
      <c r="B3355"/>
      <c r="C3355"/>
      <c r="D3355"/>
      <c r="E3355"/>
      <c r="F3355"/>
      <c r="G3355"/>
    </row>
    <row r="3356" spans="1:7" ht="42" customHeight="1" x14ac:dyDescent="0.25">
      <c r="A3356"/>
      <c r="B3356"/>
      <c r="C3356"/>
      <c r="D3356"/>
      <c r="E3356"/>
      <c r="F3356"/>
      <c r="G3356"/>
    </row>
    <row r="3357" spans="1:7" ht="42" customHeight="1" x14ac:dyDescent="0.25">
      <c r="A3357"/>
      <c r="B3357"/>
      <c r="C3357"/>
      <c r="D3357"/>
      <c r="E3357"/>
      <c r="F3357"/>
      <c r="G3357"/>
    </row>
    <row r="3358" spans="1:7" ht="42" customHeight="1" x14ac:dyDescent="0.25">
      <c r="A3358"/>
      <c r="B3358"/>
      <c r="C3358"/>
      <c r="D3358"/>
      <c r="E3358"/>
      <c r="F3358"/>
      <c r="G3358"/>
    </row>
    <row r="3359" spans="1:7" ht="42" customHeight="1" x14ac:dyDescent="0.25">
      <c r="A3359"/>
      <c r="B3359"/>
      <c r="C3359"/>
      <c r="D3359"/>
      <c r="E3359"/>
      <c r="F3359"/>
      <c r="G3359"/>
    </row>
    <row r="3360" spans="1:7" ht="42" customHeight="1" x14ac:dyDescent="0.25">
      <c r="A3360"/>
      <c r="B3360"/>
      <c r="C3360"/>
      <c r="D3360"/>
      <c r="E3360"/>
      <c r="F3360"/>
      <c r="G3360"/>
    </row>
    <row r="3361" spans="1:7" ht="42" customHeight="1" x14ac:dyDescent="0.25">
      <c r="A3361"/>
      <c r="B3361"/>
      <c r="C3361"/>
      <c r="D3361"/>
      <c r="E3361"/>
      <c r="F3361"/>
      <c r="G3361"/>
    </row>
    <row r="3362" spans="1:7" ht="42" customHeight="1" x14ac:dyDescent="0.25">
      <c r="A3362"/>
      <c r="B3362"/>
      <c r="C3362"/>
      <c r="D3362"/>
      <c r="E3362"/>
      <c r="F3362"/>
      <c r="G3362"/>
    </row>
    <row r="3363" spans="1:7" ht="42" customHeight="1" x14ac:dyDescent="0.25">
      <c r="A3363"/>
      <c r="B3363"/>
      <c r="C3363"/>
      <c r="D3363"/>
      <c r="E3363"/>
      <c r="F3363"/>
      <c r="G3363"/>
    </row>
    <row r="3364" spans="1:7" ht="42" customHeight="1" x14ac:dyDescent="0.25">
      <c r="A3364"/>
      <c r="B3364"/>
      <c r="C3364"/>
      <c r="D3364"/>
      <c r="E3364"/>
      <c r="F3364"/>
      <c r="G3364"/>
    </row>
    <row r="3365" spans="1:7" ht="42" customHeight="1" x14ac:dyDescent="0.25">
      <c r="A3365"/>
      <c r="B3365"/>
      <c r="C3365"/>
      <c r="D3365"/>
      <c r="E3365"/>
      <c r="F3365"/>
      <c r="G3365"/>
    </row>
    <row r="3366" spans="1:7" ht="42" customHeight="1" x14ac:dyDescent="0.25">
      <c r="A3366"/>
      <c r="B3366"/>
      <c r="C3366"/>
      <c r="D3366"/>
      <c r="E3366"/>
      <c r="F3366"/>
      <c r="G3366"/>
    </row>
    <row r="3367" spans="1:7" ht="42" customHeight="1" x14ac:dyDescent="0.25">
      <c r="A3367"/>
      <c r="B3367"/>
      <c r="C3367"/>
      <c r="D3367"/>
      <c r="E3367"/>
      <c r="F3367"/>
      <c r="G3367"/>
    </row>
    <row r="3368" spans="1:7" ht="42" customHeight="1" x14ac:dyDescent="0.25">
      <c r="A3368"/>
      <c r="B3368"/>
      <c r="C3368"/>
      <c r="D3368"/>
      <c r="E3368"/>
      <c r="F3368"/>
      <c r="G3368"/>
    </row>
    <row r="3369" spans="1:7" ht="42" customHeight="1" x14ac:dyDescent="0.25">
      <c r="A3369"/>
      <c r="B3369"/>
      <c r="C3369"/>
      <c r="D3369"/>
      <c r="E3369"/>
      <c r="F3369"/>
      <c r="G3369"/>
    </row>
    <row r="3370" spans="1:7" ht="42" customHeight="1" x14ac:dyDescent="0.25">
      <c r="A3370"/>
      <c r="B3370"/>
      <c r="C3370"/>
      <c r="D3370"/>
      <c r="E3370"/>
      <c r="F3370"/>
      <c r="G3370"/>
    </row>
    <row r="3371" spans="1:7" ht="42" customHeight="1" x14ac:dyDescent="0.25">
      <c r="A3371"/>
      <c r="B3371"/>
      <c r="C3371"/>
      <c r="D3371"/>
      <c r="E3371"/>
      <c r="F3371"/>
      <c r="G3371"/>
    </row>
    <row r="3372" spans="1:7" ht="42" customHeight="1" x14ac:dyDescent="0.25">
      <c r="A3372"/>
      <c r="B3372"/>
      <c r="C3372"/>
      <c r="D3372"/>
      <c r="E3372"/>
      <c r="F3372"/>
      <c r="G3372"/>
    </row>
    <row r="3373" spans="1:7" ht="42" customHeight="1" x14ac:dyDescent="0.25">
      <c r="A3373"/>
      <c r="B3373"/>
      <c r="C3373"/>
      <c r="D3373"/>
      <c r="E3373"/>
      <c r="F3373"/>
      <c r="G3373"/>
    </row>
    <row r="3374" spans="1:7" ht="42" customHeight="1" x14ac:dyDescent="0.25">
      <c r="A3374"/>
      <c r="B3374"/>
      <c r="C3374"/>
      <c r="D3374"/>
      <c r="E3374"/>
      <c r="F3374"/>
      <c r="G3374"/>
    </row>
    <row r="3375" spans="1:7" ht="42" customHeight="1" x14ac:dyDescent="0.25">
      <c r="A3375"/>
      <c r="B3375"/>
      <c r="C3375"/>
      <c r="D3375"/>
      <c r="E3375"/>
      <c r="F3375"/>
      <c r="G3375"/>
    </row>
    <row r="3376" spans="1:7" ht="42" customHeight="1" x14ac:dyDescent="0.25">
      <c r="A3376"/>
      <c r="B3376"/>
      <c r="C3376"/>
      <c r="D3376"/>
      <c r="E3376"/>
      <c r="F3376"/>
      <c r="G3376"/>
    </row>
    <row r="3377" spans="1:7" ht="42" customHeight="1" x14ac:dyDescent="0.25">
      <c r="A3377"/>
      <c r="B3377"/>
      <c r="C3377"/>
      <c r="D3377"/>
      <c r="E3377"/>
      <c r="F3377"/>
      <c r="G3377"/>
    </row>
    <row r="3378" spans="1:7" ht="42" customHeight="1" x14ac:dyDescent="0.25">
      <c r="A3378"/>
      <c r="B3378"/>
      <c r="C3378"/>
      <c r="D3378"/>
      <c r="E3378"/>
      <c r="F3378"/>
      <c r="G3378"/>
    </row>
    <row r="3379" spans="1:7" ht="42" customHeight="1" x14ac:dyDescent="0.25">
      <c r="A3379"/>
      <c r="B3379"/>
      <c r="C3379"/>
      <c r="D3379"/>
      <c r="E3379"/>
      <c r="F3379"/>
      <c r="G3379"/>
    </row>
    <row r="3380" spans="1:7" ht="42" customHeight="1" x14ac:dyDescent="0.25">
      <c r="A3380"/>
      <c r="B3380"/>
      <c r="C3380"/>
      <c r="D3380"/>
      <c r="E3380"/>
      <c r="F3380"/>
      <c r="G3380"/>
    </row>
    <row r="3381" spans="1:7" ht="42" customHeight="1" x14ac:dyDescent="0.25">
      <c r="A3381"/>
      <c r="B3381"/>
      <c r="C3381"/>
      <c r="D3381"/>
      <c r="E3381"/>
      <c r="F3381"/>
      <c r="G3381"/>
    </row>
    <row r="3382" spans="1:7" ht="42" customHeight="1" x14ac:dyDescent="0.25">
      <c r="A3382"/>
      <c r="B3382"/>
      <c r="C3382"/>
      <c r="D3382"/>
      <c r="E3382"/>
      <c r="F3382"/>
      <c r="G3382"/>
    </row>
    <row r="3383" spans="1:7" ht="42" customHeight="1" x14ac:dyDescent="0.25">
      <c r="A3383"/>
      <c r="B3383"/>
      <c r="C3383"/>
      <c r="D3383"/>
      <c r="E3383"/>
      <c r="F3383"/>
      <c r="G3383"/>
    </row>
    <row r="3384" spans="1:7" ht="42" customHeight="1" x14ac:dyDescent="0.25">
      <c r="A3384"/>
      <c r="B3384"/>
      <c r="C3384"/>
      <c r="D3384"/>
      <c r="E3384"/>
      <c r="F3384"/>
      <c r="G3384"/>
    </row>
    <row r="3385" spans="1:7" ht="42" customHeight="1" x14ac:dyDescent="0.25">
      <c r="A3385"/>
      <c r="B3385"/>
      <c r="C3385"/>
      <c r="D3385"/>
      <c r="E3385"/>
      <c r="F3385"/>
      <c r="G3385"/>
    </row>
    <row r="3386" spans="1:7" ht="42" customHeight="1" x14ac:dyDescent="0.25">
      <c r="A3386"/>
      <c r="B3386"/>
      <c r="C3386"/>
      <c r="D3386"/>
      <c r="E3386"/>
      <c r="F3386"/>
      <c r="G3386"/>
    </row>
    <row r="3387" spans="1:7" ht="42" customHeight="1" x14ac:dyDescent="0.25">
      <c r="A3387"/>
      <c r="B3387"/>
      <c r="C3387"/>
      <c r="D3387"/>
      <c r="E3387"/>
      <c r="F3387"/>
      <c r="G3387"/>
    </row>
    <row r="3388" spans="1:7" ht="42" customHeight="1" x14ac:dyDescent="0.25">
      <c r="A3388"/>
      <c r="B3388"/>
      <c r="C3388"/>
      <c r="D3388"/>
      <c r="E3388"/>
      <c r="F3388"/>
      <c r="G3388"/>
    </row>
    <row r="3389" spans="1:7" ht="42" customHeight="1" x14ac:dyDescent="0.25">
      <c r="A3389"/>
      <c r="B3389"/>
      <c r="C3389"/>
      <c r="D3389"/>
      <c r="E3389"/>
      <c r="F3389"/>
      <c r="G3389"/>
    </row>
    <row r="3390" spans="1:7" ht="42" customHeight="1" x14ac:dyDescent="0.25">
      <c r="A3390"/>
      <c r="B3390"/>
      <c r="C3390"/>
      <c r="D3390"/>
      <c r="E3390"/>
      <c r="F3390"/>
      <c r="G3390"/>
    </row>
    <row r="3391" spans="1:7" ht="42" customHeight="1" x14ac:dyDescent="0.25">
      <c r="A3391"/>
      <c r="B3391"/>
      <c r="C3391"/>
      <c r="D3391"/>
      <c r="E3391"/>
      <c r="F3391"/>
      <c r="G3391"/>
    </row>
    <row r="3392" spans="1:7" ht="42" customHeight="1" x14ac:dyDescent="0.25">
      <c r="A3392"/>
      <c r="B3392"/>
      <c r="C3392"/>
      <c r="D3392"/>
      <c r="E3392"/>
      <c r="F3392"/>
      <c r="G3392"/>
    </row>
    <row r="3393" spans="1:7" ht="42" customHeight="1" x14ac:dyDescent="0.25">
      <c r="A3393"/>
      <c r="B3393"/>
      <c r="C3393"/>
      <c r="D3393"/>
      <c r="E3393"/>
      <c r="F3393"/>
      <c r="G3393"/>
    </row>
    <row r="3394" spans="1:7" ht="42" customHeight="1" x14ac:dyDescent="0.25">
      <c r="A3394"/>
      <c r="B3394"/>
      <c r="C3394"/>
      <c r="D3394"/>
      <c r="E3394"/>
      <c r="F3394"/>
      <c r="G3394"/>
    </row>
    <row r="3395" spans="1:7" ht="42" customHeight="1" x14ac:dyDescent="0.25">
      <c r="A3395"/>
      <c r="B3395"/>
      <c r="C3395"/>
      <c r="D3395"/>
      <c r="E3395"/>
      <c r="F3395"/>
      <c r="G3395"/>
    </row>
    <row r="3396" spans="1:7" ht="42" customHeight="1" x14ac:dyDescent="0.25">
      <c r="A3396"/>
      <c r="B3396"/>
      <c r="C3396"/>
      <c r="D3396"/>
      <c r="E3396"/>
      <c r="F3396"/>
      <c r="G3396"/>
    </row>
    <row r="3397" spans="1:7" ht="42" customHeight="1" x14ac:dyDescent="0.25">
      <c r="A3397"/>
      <c r="B3397"/>
      <c r="C3397"/>
      <c r="D3397"/>
      <c r="E3397"/>
      <c r="F3397"/>
      <c r="G3397"/>
    </row>
    <row r="3398" spans="1:7" ht="42" customHeight="1" x14ac:dyDescent="0.25">
      <c r="A3398"/>
      <c r="B3398"/>
      <c r="C3398"/>
      <c r="D3398"/>
      <c r="E3398"/>
      <c r="F3398"/>
      <c r="G3398"/>
    </row>
    <row r="3399" spans="1:7" ht="42" customHeight="1" x14ac:dyDescent="0.25">
      <c r="A3399"/>
      <c r="B3399"/>
      <c r="C3399"/>
      <c r="D3399"/>
      <c r="E3399"/>
      <c r="F3399"/>
      <c r="G3399"/>
    </row>
    <row r="3400" spans="1:7" ht="42" customHeight="1" x14ac:dyDescent="0.25">
      <c r="A3400"/>
      <c r="B3400"/>
      <c r="C3400"/>
      <c r="D3400"/>
      <c r="E3400"/>
      <c r="F3400"/>
      <c r="G3400"/>
    </row>
    <row r="3401" spans="1:7" ht="42" customHeight="1" x14ac:dyDescent="0.25">
      <c r="A3401"/>
      <c r="B3401"/>
      <c r="C3401"/>
      <c r="D3401"/>
      <c r="E3401"/>
      <c r="F3401"/>
      <c r="G3401"/>
    </row>
    <row r="3402" spans="1:7" ht="42" customHeight="1" x14ac:dyDescent="0.25">
      <c r="A3402"/>
      <c r="B3402"/>
      <c r="C3402"/>
      <c r="D3402"/>
      <c r="E3402"/>
      <c r="F3402"/>
      <c r="G3402"/>
    </row>
    <row r="3403" spans="1:7" ht="42" customHeight="1" x14ac:dyDescent="0.25">
      <c r="A3403"/>
      <c r="B3403"/>
      <c r="C3403"/>
      <c r="D3403"/>
      <c r="E3403"/>
      <c r="F3403"/>
      <c r="G3403"/>
    </row>
    <row r="3404" spans="1:7" ht="42" customHeight="1" x14ac:dyDescent="0.25">
      <c r="A3404"/>
      <c r="B3404"/>
      <c r="C3404"/>
      <c r="D3404"/>
      <c r="E3404"/>
      <c r="F3404"/>
      <c r="G3404"/>
    </row>
    <row r="3405" spans="1:7" ht="42" customHeight="1" x14ac:dyDescent="0.25">
      <c r="A3405"/>
      <c r="B3405"/>
      <c r="C3405"/>
      <c r="D3405"/>
      <c r="E3405"/>
      <c r="F3405"/>
      <c r="G3405"/>
    </row>
    <row r="3406" spans="1:7" ht="42" customHeight="1" x14ac:dyDescent="0.25">
      <c r="A3406"/>
      <c r="B3406"/>
      <c r="C3406"/>
      <c r="D3406"/>
      <c r="E3406"/>
      <c r="F3406"/>
      <c r="G3406"/>
    </row>
    <row r="3407" spans="1:7" ht="42" customHeight="1" x14ac:dyDescent="0.25">
      <c r="A3407"/>
      <c r="B3407"/>
      <c r="C3407"/>
      <c r="D3407"/>
      <c r="E3407"/>
      <c r="F3407"/>
      <c r="G3407"/>
    </row>
    <row r="3408" spans="1:7" ht="42" customHeight="1" x14ac:dyDescent="0.25">
      <c r="A3408"/>
      <c r="B3408"/>
      <c r="C3408"/>
      <c r="D3408"/>
      <c r="E3408"/>
      <c r="F3408"/>
      <c r="G3408"/>
    </row>
    <row r="3409" spans="1:7" ht="42" customHeight="1" x14ac:dyDescent="0.25">
      <c r="A3409"/>
      <c r="B3409"/>
      <c r="C3409"/>
      <c r="D3409"/>
      <c r="E3409"/>
      <c r="F3409"/>
      <c r="G3409"/>
    </row>
    <row r="3410" spans="1:7" ht="42" customHeight="1" x14ac:dyDescent="0.25">
      <c r="A3410"/>
      <c r="B3410"/>
      <c r="C3410"/>
      <c r="D3410"/>
      <c r="E3410"/>
      <c r="F3410"/>
      <c r="G3410"/>
    </row>
    <row r="3411" spans="1:7" ht="42" customHeight="1" x14ac:dyDescent="0.25">
      <c r="A3411"/>
      <c r="B3411"/>
      <c r="C3411"/>
      <c r="D3411"/>
      <c r="E3411"/>
      <c r="F3411"/>
      <c r="G3411"/>
    </row>
    <row r="3412" spans="1:7" ht="42" customHeight="1" x14ac:dyDescent="0.25">
      <c r="A3412"/>
      <c r="B3412"/>
      <c r="C3412"/>
      <c r="D3412"/>
      <c r="E3412"/>
      <c r="F3412"/>
      <c r="G3412"/>
    </row>
    <row r="3413" spans="1:7" ht="42" customHeight="1" x14ac:dyDescent="0.25">
      <c r="A3413"/>
      <c r="B3413"/>
      <c r="C3413"/>
      <c r="D3413"/>
      <c r="E3413"/>
      <c r="F3413"/>
      <c r="G3413"/>
    </row>
    <row r="3414" spans="1:7" ht="42" customHeight="1" x14ac:dyDescent="0.25">
      <c r="A3414"/>
      <c r="B3414"/>
      <c r="C3414"/>
      <c r="D3414"/>
      <c r="E3414"/>
      <c r="F3414"/>
      <c r="G3414"/>
    </row>
    <row r="3415" spans="1:7" ht="42" customHeight="1" x14ac:dyDescent="0.25">
      <c r="A3415"/>
      <c r="B3415"/>
      <c r="C3415"/>
      <c r="D3415"/>
      <c r="E3415"/>
      <c r="F3415"/>
      <c r="G3415"/>
    </row>
    <row r="3416" spans="1:7" ht="42" customHeight="1" x14ac:dyDescent="0.25">
      <c r="A3416"/>
      <c r="B3416"/>
      <c r="C3416"/>
      <c r="D3416"/>
      <c r="E3416"/>
      <c r="F3416"/>
      <c r="G3416"/>
    </row>
    <row r="3417" spans="1:7" ht="42" customHeight="1" x14ac:dyDescent="0.25">
      <c r="A3417"/>
      <c r="B3417"/>
      <c r="C3417"/>
      <c r="D3417"/>
      <c r="E3417"/>
      <c r="F3417"/>
      <c r="G3417"/>
    </row>
    <row r="3418" spans="1:7" ht="42" customHeight="1" x14ac:dyDescent="0.25">
      <c r="A3418"/>
      <c r="B3418"/>
      <c r="C3418"/>
      <c r="D3418"/>
      <c r="E3418"/>
      <c r="F3418"/>
      <c r="G3418"/>
    </row>
    <row r="3419" spans="1:7" ht="42" customHeight="1" x14ac:dyDescent="0.25">
      <c r="A3419"/>
      <c r="B3419"/>
      <c r="C3419"/>
      <c r="D3419"/>
      <c r="E3419"/>
      <c r="F3419"/>
      <c r="G3419"/>
    </row>
    <row r="3420" spans="1:7" ht="42" customHeight="1" x14ac:dyDescent="0.25">
      <c r="A3420"/>
      <c r="B3420"/>
      <c r="C3420"/>
      <c r="D3420"/>
      <c r="E3420"/>
      <c r="F3420"/>
      <c r="G3420"/>
    </row>
    <row r="3421" spans="1:7" ht="42" customHeight="1" x14ac:dyDescent="0.25">
      <c r="A3421"/>
      <c r="B3421"/>
      <c r="C3421"/>
      <c r="D3421"/>
      <c r="E3421"/>
      <c r="F3421"/>
      <c r="G3421"/>
    </row>
    <row r="3422" spans="1:7" ht="42" customHeight="1" x14ac:dyDescent="0.25">
      <c r="A3422"/>
      <c r="B3422"/>
      <c r="C3422"/>
      <c r="D3422"/>
      <c r="E3422"/>
      <c r="F3422"/>
      <c r="G3422"/>
    </row>
    <row r="3423" spans="1:7" ht="42" customHeight="1" x14ac:dyDescent="0.25">
      <c r="A3423"/>
      <c r="B3423"/>
      <c r="C3423"/>
      <c r="D3423"/>
      <c r="E3423"/>
      <c r="F3423"/>
      <c r="G3423"/>
    </row>
    <row r="3424" spans="1:7" ht="42" customHeight="1" x14ac:dyDescent="0.25">
      <c r="A3424"/>
      <c r="B3424"/>
      <c r="C3424"/>
      <c r="D3424"/>
      <c r="E3424"/>
      <c r="F3424"/>
      <c r="G3424"/>
    </row>
    <row r="3425" spans="1:7" ht="42" customHeight="1" x14ac:dyDescent="0.25">
      <c r="A3425"/>
      <c r="B3425"/>
      <c r="C3425"/>
      <c r="D3425"/>
      <c r="E3425"/>
      <c r="F3425"/>
      <c r="G3425"/>
    </row>
    <row r="3426" spans="1:7" ht="42" customHeight="1" x14ac:dyDescent="0.25">
      <c r="A3426"/>
      <c r="B3426"/>
      <c r="C3426"/>
      <c r="D3426"/>
      <c r="E3426"/>
      <c r="F3426"/>
      <c r="G3426"/>
    </row>
    <row r="3427" spans="1:7" ht="42" customHeight="1" x14ac:dyDescent="0.25">
      <c r="A3427"/>
      <c r="B3427"/>
      <c r="C3427"/>
      <c r="D3427"/>
      <c r="E3427"/>
      <c r="F3427"/>
      <c r="G3427"/>
    </row>
    <row r="3428" spans="1:7" ht="42" customHeight="1" x14ac:dyDescent="0.25">
      <c r="A3428"/>
      <c r="B3428"/>
      <c r="C3428"/>
      <c r="D3428"/>
      <c r="E3428"/>
      <c r="F3428"/>
      <c r="G3428"/>
    </row>
    <row r="3429" spans="1:7" ht="42" customHeight="1" x14ac:dyDescent="0.25">
      <c r="A3429"/>
      <c r="B3429"/>
      <c r="C3429"/>
      <c r="D3429"/>
      <c r="E3429"/>
      <c r="F3429"/>
      <c r="G3429"/>
    </row>
    <row r="3430" spans="1:7" ht="42" customHeight="1" x14ac:dyDescent="0.25">
      <c r="A3430"/>
      <c r="B3430"/>
      <c r="C3430"/>
      <c r="D3430"/>
      <c r="E3430"/>
      <c r="F3430"/>
      <c r="G3430"/>
    </row>
    <row r="3431" spans="1:7" ht="42" customHeight="1" x14ac:dyDescent="0.25">
      <c r="A3431"/>
      <c r="B3431"/>
      <c r="C3431"/>
      <c r="D3431"/>
      <c r="E3431"/>
      <c r="F3431"/>
      <c r="G3431"/>
    </row>
    <row r="3432" spans="1:7" ht="42" customHeight="1" x14ac:dyDescent="0.25">
      <c r="A3432"/>
      <c r="B3432"/>
      <c r="C3432"/>
      <c r="D3432"/>
      <c r="E3432"/>
      <c r="F3432"/>
      <c r="G3432"/>
    </row>
    <row r="3433" spans="1:7" ht="42" customHeight="1" x14ac:dyDescent="0.25">
      <c r="A3433"/>
      <c r="B3433"/>
      <c r="C3433"/>
      <c r="D3433"/>
      <c r="E3433"/>
      <c r="F3433"/>
      <c r="G3433"/>
    </row>
    <row r="3434" spans="1:7" ht="42" customHeight="1" x14ac:dyDescent="0.25">
      <c r="A3434"/>
      <c r="B3434"/>
      <c r="C3434"/>
      <c r="D3434"/>
      <c r="E3434"/>
      <c r="F3434"/>
      <c r="G3434"/>
    </row>
    <row r="3435" spans="1:7" ht="42" customHeight="1" x14ac:dyDescent="0.25">
      <c r="A3435"/>
      <c r="B3435"/>
      <c r="C3435"/>
      <c r="D3435"/>
      <c r="E3435"/>
      <c r="F3435"/>
      <c r="G3435"/>
    </row>
    <row r="3436" spans="1:7" ht="42" customHeight="1" x14ac:dyDescent="0.25">
      <c r="A3436"/>
      <c r="B3436"/>
      <c r="C3436"/>
      <c r="D3436"/>
      <c r="E3436"/>
      <c r="F3436"/>
      <c r="G3436"/>
    </row>
    <row r="3437" spans="1:7" ht="42" customHeight="1" x14ac:dyDescent="0.25">
      <c r="A3437"/>
      <c r="B3437"/>
      <c r="C3437"/>
      <c r="D3437"/>
      <c r="E3437"/>
      <c r="F3437"/>
      <c r="G3437"/>
    </row>
    <row r="3438" spans="1:7" ht="42" customHeight="1" x14ac:dyDescent="0.25">
      <c r="A3438"/>
      <c r="B3438"/>
      <c r="C3438"/>
      <c r="D3438"/>
      <c r="E3438"/>
      <c r="F3438"/>
      <c r="G3438"/>
    </row>
    <row r="3439" spans="1:7" ht="42" customHeight="1" x14ac:dyDescent="0.25">
      <c r="A3439"/>
      <c r="B3439"/>
      <c r="C3439"/>
      <c r="D3439"/>
      <c r="E3439"/>
      <c r="F3439"/>
      <c r="G3439"/>
    </row>
    <row r="3440" spans="1:7" ht="42" customHeight="1" x14ac:dyDescent="0.25">
      <c r="A3440"/>
      <c r="B3440"/>
      <c r="C3440"/>
      <c r="D3440"/>
      <c r="E3440"/>
      <c r="F3440"/>
      <c r="G3440"/>
    </row>
    <row r="3441" spans="1:7" ht="42" customHeight="1" x14ac:dyDescent="0.25">
      <c r="A3441"/>
      <c r="B3441"/>
      <c r="C3441"/>
      <c r="D3441"/>
      <c r="E3441"/>
      <c r="F3441"/>
      <c r="G3441"/>
    </row>
    <row r="3442" spans="1:7" ht="42" customHeight="1" x14ac:dyDescent="0.25">
      <c r="A3442"/>
      <c r="B3442"/>
      <c r="C3442"/>
      <c r="D3442"/>
      <c r="E3442"/>
      <c r="F3442"/>
      <c r="G3442"/>
    </row>
    <row r="3443" spans="1:7" ht="42" customHeight="1" x14ac:dyDescent="0.25">
      <c r="A3443"/>
      <c r="B3443"/>
      <c r="C3443"/>
      <c r="D3443"/>
      <c r="E3443"/>
      <c r="F3443"/>
      <c r="G3443"/>
    </row>
    <row r="3444" spans="1:7" ht="42" customHeight="1" x14ac:dyDescent="0.25">
      <c r="A3444"/>
      <c r="B3444"/>
      <c r="C3444"/>
      <c r="D3444"/>
      <c r="E3444"/>
      <c r="F3444"/>
      <c r="G3444"/>
    </row>
    <row r="3445" spans="1:7" ht="42" customHeight="1" x14ac:dyDescent="0.25">
      <c r="A3445"/>
      <c r="B3445"/>
      <c r="C3445"/>
      <c r="D3445"/>
      <c r="E3445"/>
      <c r="F3445"/>
      <c r="G3445"/>
    </row>
    <row r="3446" spans="1:7" ht="42" customHeight="1" x14ac:dyDescent="0.25">
      <c r="A3446"/>
      <c r="B3446"/>
      <c r="C3446"/>
      <c r="D3446"/>
      <c r="E3446"/>
      <c r="F3446"/>
      <c r="G3446"/>
    </row>
    <row r="3447" spans="1:7" ht="42" customHeight="1" x14ac:dyDescent="0.25">
      <c r="A3447"/>
      <c r="B3447"/>
      <c r="C3447"/>
      <c r="D3447"/>
      <c r="E3447"/>
      <c r="F3447"/>
      <c r="G3447"/>
    </row>
    <row r="3448" spans="1:7" ht="42" customHeight="1" x14ac:dyDescent="0.25">
      <c r="A3448"/>
      <c r="B3448"/>
      <c r="C3448"/>
      <c r="D3448"/>
      <c r="E3448"/>
      <c r="F3448"/>
      <c r="G3448"/>
    </row>
    <row r="3449" spans="1:7" ht="42" customHeight="1" x14ac:dyDescent="0.25">
      <c r="A3449"/>
      <c r="B3449"/>
      <c r="C3449"/>
      <c r="D3449"/>
      <c r="E3449"/>
      <c r="F3449"/>
      <c r="G3449"/>
    </row>
    <row r="3450" spans="1:7" ht="42" customHeight="1" x14ac:dyDescent="0.25">
      <c r="A3450"/>
      <c r="B3450"/>
      <c r="C3450"/>
      <c r="D3450"/>
      <c r="E3450"/>
      <c r="F3450"/>
      <c r="G3450"/>
    </row>
    <row r="3451" spans="1:7" ht="42" customHeight="1" x14ac:dyDescent="0.25">
      <c r="A3451"/>
      <c r="B3451"/>
      <c r="C3451"/>
      <c r="D3451"/>
      <c r="E3451"/>
      <c r="F3451"/>
      <c r="G3451"/>
    </row>
    <row r="3452" spans="1:7" ht="42" customHeight="1" x14ac:dyDescent="0.25">
      <c r="A3452"/>
      <c r="B3452"/>
      <c r="C3452"/>
      <c r="D3452"/>
      <c r="E3452"/>
      <c r="F3452"/>
      <c r="G3452"/>
    </row>
    <row r="3453" spans="1:7" ht="42" customHeight="1" x14ac:dyDescent="0.25">
      <c r="A3453"/>
      <c r="B3453"/>
      <c r="C3453"/>
      <c r="D3453"/>
      <c r="E3453"/>
      <c r="F3453"/>
      <c r="G3453"/>
    </row>
    <row r="3454" spans="1:7" ht="42" customHeight="1" x14ac:dyDescent="0.25">
      <c r="A3454"/>
      <c r="B3454"/>
      <c r="C3454"/>
      <c r="D3454"/>
      <c r="E3454"/>
      <c r="F3454"/>
      <c r="G3454"/>
    </row>
    <row r="3455" spans="1:7" ht="42" customHeight="1" x14ac:dyDescent="0.25">
      <c r="A3455"/>
      <c r="B3455"/>
      <c r="C3455"/>
      <c r="D3455"/>
      <c r="E3455"/>
      <c r="F3455"/>
      <c r="G3455"/>
    </row>
    <row r="3456" spans="1:7" ht="42" customHeight="1" x14ac:dyDescent="0.25">
      <c r="A3456"/>
      <c r="B3456"/>
      <c r="C3456"/>
      <c r="D3456"/>
      <c r="E3456"/>
      <c r="F3456"/>
      <c r="G3456"/>
    </row>
    <row r="3457" spans="1:7" ht="42" customHeight="1" x14ac:dyDescent="0.25">
      <c r="A3457"/>
      <c r="B3457"/>
      <c r="C3457"/>
      <c r="D3457"/>
      <c r="E3457"/>
      <c r="F3457"/>
      <c r="G3457"/>
    </row>
    <row r="3458" spans="1:7" ht="42" customHeight="1" x14ac:dyDescent="0.25">
      <c r="A3458"/>
      <c r="B3458"/>
      <c r="C3458"/>
      <c r="D3458"/>
      <c r="E3458"/>
      <c r="F3458"/>
      <c r="G3458"/>
    </row>
    <row r="3459" spans="1:7" ht="42" customHeight="1" x14ac:dyDescent="0.25">
      <c r="A3459"/>
      <c r="B3459"/>
      <c r="C3459"/>
      <c r="D3459"/>
      <c r="E3459"/>
      <c r="F3459"/>
      <c r="G3459"/>
    </row>
    <row r="3460" spans="1:7" ht="42" customHeight="1" x14ac:dyDescent="0.25">
      <c r="A3460"/>
      <c r="B3460"/>
      <c r="C3460"/>
      <c r="D3460"/>
      <c r="E3460"/>
      <c r="F3460"/>
      <c r="G3460"/>
    </row>
    <row r="3461" spans="1:7" ht="42" customHeight="1" x14ac:dyDescent="0.25">
      <c r="A3461"/>
      <c r="B3461"/>
      <c r="C3461"/>
      <c r="D3461"/>
      <c r="E3461"/>
      <c r="F3461"/>
      <c r="G3461"/>
    </row>
    <row r="3462" spans="1:7" ht="42" customHeight="1" x14ac:dyDescent="0.25">
      <c r="A3462"/>
      <c r="B3462"/>
      <c r="C3462"/>
      <c r="D3462"/>
      <c r="E3462"/>
      <c r="F3462"/>
      <c r="G3462"/>
    </row>
    <row r="3463" spans="1:7" ht="42" customHeight="1" x14ac:dyDescent="0.25">
      <c r="A3463"/>
      <c r="B3463"/>
      <c r="C3463"/>
      <c r="D3463"/>
      <c r="E3463"/>
      <c r="F3463"/>
      <c r="G3463"/>
    </row>
    <row r="3464" spans="1:7" ht="42" customHeight="1" x14ac:dyDescent="0.25">
      <c r="A3464"/>
      <c r="B3464"/>
      <c r="C3464"/>
      <c r="D3464"/>
      <c r="E3464"/>
      <c r="F3464"/>
      <c r="G3464"/>
    </row>
    <row r="3465" spans="1:7" ht="42" customHeight="1" x14ac:dyDescent="0.25">
      <c r="A3465"/>
      <c r="B3465"/>
      <c r="C3465"/>
      <c r="D3465"/>
      <c r="E3465"/>
      <c r="F3465"/>
      <c r="G3465"/>
    </row>
    <row r="3466" spans="1:7" ht="42" customHeight="1" x14ac:dyDescent="0.25">
      <c r="A3466"/>
      <c r="B3466"/>
      <c r="C3466"/>
      <c r="D3466"/>
      <c r="E3466"/>
      <c r="F3466"/>
      <c r="G3466"/>
    </row>
    <row r="3467" spans="1:7" ht="42" customHeight="1" x14ac:dyDescent="0.25">
      <c r="A3467"/>
      <c r="B3467"/>
      <c r="C3467"/>
      <c r="D3467"/>
      <c r="E3467"/>
      <c r="F3467"/>
      <c r="G3467"/>
    </row>
    <row r="3468" spans="1:7" ht="42" customHeight="1" x14ac:dyDescent="0.25">
      <c r="A3468"/>
      <c r="B3468"/>
      <c r="C3468"/>
      <c r="D3468"/>
      <c r="E3468"/>
      <c r="F3468"/>
      <c r="G3468"/>
    </row>
    <row r="3469" spans="1:7" ht="42" customHeight="1" x14ac:dyDescent="0.25">
      <c r="A3469"/>
      <c r="B3469"/>
      <c r="C3469"/>
      <c r="D3469"/>
      <c r="E3469"/>
      <c r="F3469"/>
      <c r="G3469"/>
    </row>
    <row r="3470" spans="1:7" ht="42" customHeight="1" x14ac:dyDescent="0.25">
      <c r="A3470"/>
      <c r="B3470"/>
      <c r="C3470"/>
      <c r="D3470"/>
      <c r="E3470"/>
      <c r="F3470"/>
      <c r="G3470"/>
    </row>
    <row r="3471" spans="1:7" ht="42" customHeight="1" x14ac:dyDescent="0.25">
      <c r="A3471"/>
      <c r="B3471"/>
      <c r="C3471"/>
      <c r="D3471"/>
      <c r="E3471"/>
      <c r="F3471"/>
      <c r="G3471"/>
    </row>
    <row r="3472" spans="1:7" ht="42" customHeight="1" x14ac:dyDescent="0.25">
      <c r="A3472"/>
      <c r="B3472"/>
      <c r="C3472"/>
      <c r="D3472"/>
      <c r="E3472"/>
      <c r="F3472"/>
      <c r="G3472"/>
    </row>
    <row r="3473" spans="1:7" ht="42" customHeight="1" x14ac:dyDescent="0.25">
      <c r="A3473"/>
      <c r="B3473"/>
      <c r="C3473"/>
      <c r="D3473"/>
      <c r="E3473"/>
      <c r="F3473"/>
      <c r="G3473"/>
    </row>
    <row r="3474" spans="1:7" ht="42" customHeight="1" x14ac:dyDescent="0.25">
      <c r="A3474"/>
      <c r="B3474"/>
      <c r="C3474"/>
      <c r="D3474"/>
      <c r="E3474"/>
      <c r="F3474"/>
      <c r="G3474"/>
    </row>
    <row r="3475" spans="1:7" ht="42" customHeight="1" x14ac:dyDescent="0.25">
      <c r="A3475"/>
      <c r="B3475"/>
      <c r="C3475"/>
      <c r="D3475"/>
      <c r="E3475"/>
      <c r="F3475"/>
      <c r="G3475"/>
    </row>
    <row r="3476" spans="1:7" ht="42" customHeight="1" x14ac:dyDescent="0.25">
      <c r="A3476"/>
      <c r="B3476"/>
      <c r="C3476"/>
      <c r="D3476"/>
      <c r="E3476"/>
      <c r="F3476"/>
      <c r="G3476"/>
    </row>
    <row r="3477" spans="1:7" ht="42" customHeight="1" x14ac:dyDescent="0.25">
      <c r="A3477"/>
      <c r="B3477"/>
      <c r="C3477"/>
      <c r="D3477"/>
      <c r="E3477"/>
      <c r="F3477"/>
      <c r="G3477"/>
    </row>
    <row r="3478" spans="1:7" ht="42" customHeight="1" x14ac:dyDescent="0.25">
      <c r="A3478"/>
      <c r="B3478"/>
      <c r="C3478"/>
      <c r="D3478"/>
      <c r="E3478"/>
      <c r="F3478"/>
      <c r="G3478"/>
    </row>
    <row r="3479" spans="1:7" ht="42" customHeight="1" x14ac:dyDescent="0.25">
      <c r="A3479"/>
      <c r="B3479"/>
      <c r="C3479"/>
      <c r="D3479"/>
      <c r="E3479"/>
      <c r="F3479"/>
      <c r="G3479"/>
    </row>
    <row r="3480" spans="1:7" ht="42" customHeight="1" x14ac:dyDescent="0.25">
      <c r="A3480"/>
      <c r="B3480"/>
      <c r="C3480"/>
      <c r="D3480"/>
      <c r="E3480"/>
      <c r="F3480"/>
      <c r="G3480"/>
    </row>
    <row r="3481" spans="1:7" ht="42" customHeight="1" x14ac:dyDescent="0.25">
      <c r="A3481"/>
      <c r="B3481"/>
      <c r="C3481"/>
      <c r="D3481"/>
      <c r="E3481"/>
      <c r="F3481"/>
      <c r="G3481"/>
    </row>
    <row r="3482" spans="1:7" ht="42" customHeight="1" x14ac:dyDescent="0.25">
      <c r="A3482"/>
      <c r="B3482"/>
      <c r="C3482"/>
      <c r="D3482"/>
      <c r="E3482"/>
      <c r="F3482"/>
      <c r="G3482"/>
    </row>
    <row r="3483" spans="1:7" ht="42" customHeight="1" x14ac:dyDescent="0.25">
      <c r="A3483"/>
      <c r="B3483"/>
      <c r="C3483"/>
      <c r="D3483"/>
      <c r="E3483"/>
      <c r="F3483"/>
      <c r="G3483"/>
    </row>
    <row r="3484" spans="1:7" ht="42" customHeight="1" x14ac:dyDescent="0.25">
      <c r="A3484"/>
      <c r="B3484"/>
      <c r="C3484"/>
      <c r="D3484"/>
      <c r="E3484"/>
      <c r="F3484"/>
      <c r="G3484"/>
    </row>
    <row r="3485" spans="1:7" ht="42" customHeight="1" x14ac:dyDescent="0.25">
      <c r="A3485"/>
      <c r="B3485"/>
      <c r="C3485"/>
      <c r="D3485"/>
      <c r="E3485"/>
      <c r="F3485"/>
      <c r="G3485"/>
    </row>
    <row r="3486" spans="1:7" ht="42" customHeight="1" x14ac:dyDescent="0.25">
      <c r="A3486"/>
      <c r="B3486"/>
      <c r="C3486"/>
      <c r="D3486"/>
      <c r="E3486"/>
      <c r="F3486"/>
      <c r="G3486"/>
    </row>
    <row r="3487" spans="1:7" ht="42" customHeight="1" x14ac:dyDescent="0.25">
      <c r="A3487"/>
      <c r="B3487"/>
      <c r="C3487"/>
      <c r="D3487"/>
      <c r="E3487"/>
      <c r="F3487"/>
      <c r="G3487"/>
    </row>
    <row r="3488" spans="1:7" ht="42" customHeight="1" x14ac:dyDescent="0.25">
      <c r="A3488"/>
      <c r="B3488"/>
      <c r="C3488"/>
      <c r="D3488"/>
      <c r="E3488"/>
      <c r="F3488"/>
      <c r="G3488"/>
    </row>
    <row r="3489" spans="1:7" ht="42" customHeight="1" x14ac:dyDescent="0.25">
      <c r="A3489"/>
      <c r="B3489"/>
      <c r="C3489"/>
      <c r="D3489"/>
      <c r="E3489"/>
      <c r="F3489"/>
      <c r="G3489"/>
    </row>
    <row r="3490" spans="1:7" ht="42" customHeight="1" x14ac:dyDescent="0.25">
      <c r="A3490"/>
      <c r="B3490"/>
      <c r="C3490"/>
      <c r="D3490"/>
      <c r="E3490"/>
      <c r="F3490"/>
      <c r="G3490"/>
    </row>
    <row r="3491" spans="1:7" ht="42" customHeight="1" x14ac:dyDescent="0.25">
      <c r="A3491"/>
      <c r="B3491"/>
      <c r="C3491"/>
      <c r="D3491"/>
      <c r="E3491"/>
      <c r="F3491"/>
      <c r="G3491"/>
    </row>
    <row r="3492" spans="1:7" ht="42" customHeight="1" x14ac:dyDescent="0.25">
      <c r="A3492"/>
      <c r="B3492"/>
      <c r="C3492"/>
      <c r="D3492"/>
      <c r="E3492"/>
      <c r="F3492"/>
      <c r="G3492"/>
    </row>
    <row r="3493" spans="1:7" ht="42" customHeight="1" x14ac:dyDescent="0.25">
      <c r="A3493"/>
      <c r="B3493"/>
      <c r="C3493"/>
      <c r="D3493"/>
      <c r="E3493"/>
      <c r="F3493"/>
      <c r="G3493"/>
    </row>
    <row r="3494" spans="1:7" ht="42" customHeight="1" x14ac:dyDescent="0.25">
      <c r="A3494"/>
      <c r="B3494"/>
      <c r="C3494"/>
      <c r="D3494"/>
      <c r="E3494"/>
      <c r="F3494"/>
      <c r="G3494"/>
    </row>
    <row r="3495" spans="1:7" ht="42" customHeight="1" x14ac:dyDescent="0.25">
      <c r="A3495"/>
      <c r="B3495"/>
      <c r="C3495"/>
      <c r="D3495"/>
      <c r="E3495"/>
      <c r="F3495"/>
      <c r="G3495"/>
    </row>
    <row r="3496" spans="1:7" ht="42" customHeight="1" x14ac:dyDescent="0.25">
      <c r="A3496"/>
      <c r="B3496"/>
      <c r="C3496"/>
      <c r="D3496"/>
      <c r="E3496"/>
      <c r="F3496"/>
      <c r="G3496"/>
    </row>
    <row r="3497" spans="1:7" ht="42" customHeight="1" x14ac:dyDescent="0.25">
      <c r="A3497"/>
      <c r="B3497"/>
      <c r="C3497"/>
      <c r="D3497"/>
      <c r="E3497"/>
      <c r="F3497"/>
      <c r="G3497"/>
    </row>
    <row r="3498" spans="1:7" ht="42" customHeight="1" x14ac:dyDescent="0.25">
      <c r="A3498"/>
      <c r="B3498"/>
      <c r="C3498"/>
      <c r="D3498"/>
      <c r="E3498"/>
      <c r="F3498"/>
      <c r="G3498"/>
    </row>
    <row r="3499" spans="1:7" ht="42" customHeight="1" x14ac:dyDescent="0.25">
      <c r="A3499"/>
      <c r="B3499"/>
      <c r="C3499"/>
      <c r="D3499"/>
      <c r="E3499"/>
      <c r="F3499"/>
      <c r="G3499"/>
    </row>
    <row r="3500" spans="1:7" ht="42" customHeight="1" x14ac:dyDescent="0.25">
      <c r="A3500"/>
      <c r="B3500"/>
      <c r="C3500"/>
      <c r="D3500"/>
      <c r="E3500"/>
      <c r="F3500"/>
      <c r="G3500"/>
    </row>
    <row r="3501" spans="1:7" ht="42" customHeight="1" x14ac:dyDescent="0.25">
      <c r="A3501"/>
      <c r="B3501"/>
      <c r="C3501"/>
      <c r="D3501"/>
      <c r="E3501"/>
      <c r="F3501"/>
      <c r="G3501"/>
    </row>
    <row r="3502" spans="1:7" ht="42" customHeight="1" x14ac:dyDescent="0.25">
      <c r="A3502"/>
      <c r="B3502"/>
      <c r="C3502"/>
      <c r="D3502"/>
      <c r="E3502"/>
      <c r="F3502"/>
      <c r="G3502"/>
    </row>
    <row r="3503" spans="1:7" ht="42" customHeight="1" x14ac:dyDescent="0.25">
      <c r="A3503"/>
      <c r="B3503"/>
      <c r="C3503"/>
      <c r="D3503"/>
      <c r="E3503"/>
      <c r="F3503"/>
      <c r="G3503"/>
    </row>
    <row r="3504" spans="1:7" ht="42" customHeight="1" x14ac:dyDescent="0.25">
      <c r="A3504"/>
      <c r="B3504"/>
      <c r="C3504"/>
      <c r="D3504"/>
      <c r="E3504"/>
      <c r="F3504"/>
      <c r="G3504"/>
    </row>
    <row r="3505" spans="1:7" ht="42" customHeight="1" x14ac:dyDescent="0.25">
      <c r="A3505"/>
      <c r="B3505"/>
      <c r="C3505"/>
      <c r="D3505"/>
      <c r="E3505"/>
      <c r="F3505"/>
      <c r="G3505"/>
    </row>
    <row r="3506" spans="1:7" ht="42" customHeight="1" x14ac:dyDescent="0.25">
      <c r="A3506"/>
      <c r="B3506"/>
      <c r="C3506"/>
      <c r="D3506"/>
      <c r="E3506"/>
      <c r="F3506"/>
      <c r="G3506"/>
    </row>
    <row r="3507" spans="1:7" ht="42" customHeight="1" x14ac:dyDescent="0.25">
      <c r="A3507"/>
      <c r="B3507"/>
      <c r="C3507"/>
      <c r="D3507"/>
      <c r="E3507"/>
      <c r="F3507"/>
      <c r="G3507"/>
    </row>
    <row r="3508" spans="1:7" ht="42" customHeight="1" x14ac:dyDescent="0.25">
      <c r="A3508"/>
      <c r="B3508"/>
      <c r="C3508"/>
      <c r="D3508"/>
      <c r="E3508"/>
      <c r="F3508"/>
      <c r="G3508"/>
    </row>
    <row r="3509" spans="1:7" ht="42" customHeight="1" x14ac:dyDescent="0.25">
      <c r="A3509"/>
      <c r="B3509"/>
      <c r="C3509"/>
      <c r="D3509"/>
      <c r="E3509"/>
      <c r="F3509"/>
      <c r="G3509"/>
    </row>
    <row r="3510" spans="1:7" ht="42" customHeight="1" x14ac:dyDescent="0.25">
      <c r="A3510"/>
      <c r="B3510"/>
      <c r="C3510"/>
      <c r="D3510"/>
      <c r="E3510"/>
      <c r="F3510"/>
      <c r="G3510"/>
    </row>
    <row r="3511" spans="1:7" ht="42" customHeight="1" x14ac:dyDescent="0.25">
      <c r="A3511"/>
      <c r="B3511"/>
      <c r="C3511"/>
      <c r="D3511"/>
      <c r="E3511"/>
      <c r="F3511"/>
      <c r="G3511"/>
    </row>
    <row r="3512" spans="1:7" ht="42" customHeight="1" x14ac:dyDescent="0.25">
      <c r="A3512"/>
      <c r="B3512"/>
      <c r="C3512"/>
      <c r="D3512"/>
      <c r="E3512"/>
      <c r="F3512"/>
      <c r="G3512"/>
    </row>
    <row r="3513" spans="1:7" ht="42" customHeight="1" x14ac:dyDescent="0.25">
      <c r="A3513"/>
      <c r="B3513"/>
      <c r="C3513"/>
      <c r="D3513"/>
      <c r="E3513"/>
      <c r="F3513"/>
      <c r="G3513"/>
    </row>
    <row r="3514" spans="1:7" ht="42" customHeight="1" x14ac:dyDescent="0.25">
      <c r="A3514"/>
      <c r="B3514"/>
      <c r="C3514"/>
      <c r="D3514"/>
      <c r="E3514"/>
      <c r="F3514"/>
      <c r="G3514"/>
    </row>
    <row r="3515" spans="1:7" ht="42" customHeight="1" x14ac:dyDescent="0.25">
      <c r="A3515"/>
      <c r="B3515"/>
      <c r="C3515"/>
      <c r="D3515"/>
      <c r="E3515"/>
      <c r="F3515"/>
      <c r="G3515"/>
    </row>
    <row r="3516" spans="1:7" ht="42" customHeight="1" x14ac:dyDescent="0.25">
      <c r="A3516"/>
      <c r="B3516"/>
      <c r="C3516"/>
      <c r="D3516"/>
      <c r="E3516"/>
      <c r="F3516"/>
      <c r="G3516"/>
    </row>
    <row r="3517" spans="1:7" ht="42" customHeight="1" x14ac:dyDescent="0.25">
      <c r="A3517"/>
      <c r="B3517"/>
      <c r="C3517"/>
      <c r="D3517"/>
      <c r="E3517"/>
      <c r="F3517"/>
      <c r="G3517"/>
    </row>
    <row r="3518" spans="1:7" ht="42" customHeight="1" x14ac:dyDescent="0.25">
      <c r="A3518"/>
      <c r="B3518"/>
      <c r="C3518"/>
      <c r="D3518"/>
      <c r="E3518"/>
      <c r="F3518"/>
      <c r="G3518"/>
    </row>
    <row r="3519" spans="1:7" ht="42" customHeight="1" x14ac:dyDescent="0.25">
      <c r="A3519"/>
      <c r="B3519"/>
      <c r="C3519"/>
      <c r="D3519"/>
      <c r="E3519"/>
      <c r="F3519"/>
      <c r="G3519"/>
    </row>
    <row r="3520" spans="1:7" ht="42" customHeight="1" x14ac:dyDescent="0.25">
      <c r="A3520"/>
      <c r="B3520"/>
      <c r="C3520"/>
      <c r="D3520"/>
      <c r="E3520"/>
      <c r="F3520"/>
      <c r="G3520"/>
    </row>
    <row r="3521" spans="1:7" ht="42" customHeight="1" x14ac:dyDescent="0.25">
      <c r="A3521"/>
      <c r="B3521"/>
      <c r="C3521"/>
      <c r="D3521"/>
      <c r="E3521"/>
      <c r="F3521"/>
      <c r="G3521"/>
    </row>
    <row r="3522" spans="1:7" ht="42" customHeight="1" x14ac:dyDescent="0.25">
      <c r="A3522"/>
      <c r="B3522"/>
      <c r="C3522"/>
      <c r="D3522"/>
      <c r="E3522"/>
      <c r="F3522"/>
      <c r="G3522"/>
    </row>
    <row r="3523" spans="1:7" ht="42" customHeight="1" x14ac:dyDescent="0.25">
      <c r="A3523"/>
      <c r="B3523"/>
      <c r="C3523"/>
      <c r="D3523"/>
      <c r="E3523"/>
      <c r="F3523"/>
      <c r="G3523"/>
    </row>
    <row r="3524" spans="1:7" ht="42" customHeight="1" x14ac:dyDescent="0.25">
      <c r="A3524"/>
      <c r="B3524"/>
      <c r="C3524"/>
      <c r="D3524"/>
      <c r="E3524"/>
      <c r="F3524"/>
      <c r="G3524"/>
    </row>
    <row r="3525" spans="1:7" ht="42" customHeight="1" x14ac:dyDescent="0.25">
      <c r="A3525"/>
      <c r="B3525"/>
      <c r="C3525"/>
      <c r="D3525"/>
      <c r="E3525"/>
      <c r="F3525"/>
      <c r="G3525"/>
    </row>
    <row r="3526" spans="1:7" ht="42" customHeight="1" x14ac:dyDescent="0.25">
      <c r="A3526"/>
      <c r="B3526"/>
      <c r="C3526"/>
      <c r="D3526"/>
      <c r="E3526"/>
      <c r="F3526"/>
      <c r="G3526"/>
    </row>
    <row r="3527" spans="1:7" ht="42" customHeight="1" x14ac:dyDescent="0.25">
      <c r="A3527"/>
      <c r="B3527"/>
      <c r="C3527"/>
      <c r="D3527"/>
      <c r="E3527"/>
      <c r="F3527"/>
      <c r="G3527"/>
    </row>
    <row r="3528" spans="1:7" ht="42" customHeight="1" x14ac:dyDescent="0.25">
      <c r="A3528"/>
      <c r="B3528"/>
      <c r="C3528"/>
      <c r="D3528"/>
      <c r="E3528"/>
      <c r="F3528"/>
      <c r="G3528"/>
    </row>
    <row r="3529" spans="1:7" ht="42" customHeight="1" x14ac:dyDescent="0.25">
      <c r="A3529"/>
      <c r="B3529"/>
      <c r="C3529"/>
      <c r="D3529"/>
      <c r="E3529"/>
      <c r="F3529"/>
      <c r="G3529"/>
    </row>
    <row r="3530" spans="1:7" ht="42" customHeight="1" x14ac:dyDescent="0.25">
      <c r="A3530"/>
      <c r="B3530"/>
      <c r="C3530"/>
      <c r="D3530"/>
      <c r="E3530"/>
      <c r="F3530"/>
      <c r="G3530"/>
    </row>
    <row r="3531" spans="1:7" ht="42" customHeight="1" x14ac:dyDescent="0.25">
      <c r="A3531"/>
      <c r="B3531"/>
      <c r="C3531"/>
      <c r="D3531"/>
      <c r="E3531"/>
      <c r="F3531"/>
      <c r="G3531"/>
    </row>
    <row r="3532" spans="1:7" ht="42" customHeight="1" x14ac:dyDescent="0.25">
      <c r="A3532"/>
      <c r="B3532"/>
      <c r="C3532"/>
      <c r="D3532"/>
      <c r="E3532"/>
      <c r="F3532"/>
      <c r="G3532"/>
    </row>
    <row r="3533" spans="1:7" ht="42" customHeight="1" x14ac:dyDescent="0.25">
      <c r="A3533"/>
      <c r="B3533"/>
      <c r="C3533"/>
      <c r="D3533"/>
      <c r="E3533"/>
      <c r="F3533"/>
      <c r="G3533"/>
    </row>
    <row r="3534" spans="1:7" ht="42" customHeight="1" x14ac:dyDescent="0.25">
      <c r="A3534"/>
      <c r="B3534"/>
      <c r="C3534"/>
      <c r="D3534"/>
      <c r="E3534"/>
      <c r="F3534"/>
      <c r="G3534"/>
    </row>
    <row r="3535" spans="1:7" ht="42" customHeight="1" x14ac:dyDescent="0.25">
      <c r="A3535"/>
      <c r="B3535"/>
      <c r="C3535"/>
      <c r="D3535"/>
      <c r="E3535"/>
      <c r="F3535"/>
      <c r="G3535"/>
    </row>
    <row r="3536" spans="1:7" ht="42" customHeight="1" x14ac:dyDescent="0.25">
      <c r="A3536"/>
      <c r="B3536"/>
      <c r="C3536"/>
      <c r="D3536"/>
      <c r="E3536"/>
      <c r="F3536"/>
      <c r="G3536"/>
    </row>
    <row r="3537" spans="1:7" ht="42" customHeight="1" x14ac:dyDescent="0.25">
      <c r="A3537"/>
      <c r="B3537"/>
      <c r="C3537"/>
      <c r="D3537"/>
      <c r="E3537"/>
      <c r="F3537"/>
      <c r="G3537"/>
    </row>
    <row r="3538" spans="1:7" ht="42" customHeight="1" x14ac:dyDescent="0.25">
      <c r="A3538"/>
      <c r="B3538"/>
      <c r="C3538"/>
      <c r="D3538"/>
      <c r="E3538"/>
      <c r="F3538"/>
      <c r="G3538"/>
    </row>
    <row r="3539" spans="1:7" ht="42" customHeight="1" x14ac:dyDescent="0.25">
      <c r="A3539"/>
      <c r="B3539"/>
      <c r="C3539"/>
      <c r="D3539"/>
      <c r="E3539"/>
      <c r="F3539"/>
      <c r="G3539"/>
    </row>
    <row r="3540" spans="1:7" ht="42" customHeight="1" x14ac:dyDescent="0.25">
      <c r="A3540"/>
      <c r="B3540"/>
      <c r="C3540"/>
      <c r="D3540"/>
      <c r="E3540"/>
      <c r="F3540"/>
      <c r="G3540"/>
    </row>
    <row r="3541" spans="1:7" ht="42" customHeight="1" x14ac:dyDescent="0.25">
      <c r="A3541"/>
      <c r="B3541"/>
      <c r="C3541"/>
      <c r="D3541"/>
      <c r="E3541"/>
      <c r="F3541"/>
      <c r="G3541"/>
    </row>
    <row r="3542" spans="1:7" ht="42" customHeight="1" x14ac:dyDescent="0.25">
      <c r="A3542"/>
      <c r="B3542"/>
      <c r="C3542"/>
      <c r="D3542"/>
      <c r="E3542"/>
      <c r="F3542"/>
      <c r="G3542"/>
    </row>
    <row r="3543" spans="1:7" ht="42" customHeight="1" x14ac:dyDescent="0.25">
      <c r="A3543"/>
      <c r="B3543"/>
      <c r="C3543"/>
      <c r="D3543"/>
      <c r="E3543"/>
      <c r="F3543"/>
      <c r="G3543"/>
    </row>
    <row r="3544" spans="1:7" ht="42" customHeight="1" x14ac:dyDescent="0.25">
      <c r="A3544"/>
      <c r="B3544"/>
      <c r="C3544"/>
      <c r="D3544"/>
      <c r="E3544"/>
      <c r="F3544"/>
      <c r="G3544"/>
    </row>
    <row r="3545" spans="1:7" ht="42" customHeight="1" x14ac:dyDescent="0.25">
      <c r="A3545"/>
      <c r="B3545"/>
      <c r="C3545"/>
      <c r="D3545"/>
      <c r="E3545"/>
      <c r="F3545"/>
      <c r="G3545"/>
    </row>
    <row r="3546" spans="1:7" ht="42" customHeight="1" x14ac:dyDescent="0.25">
      <c r="A3546"/>
      <c r="B3546"/>
      <c r="C3546"/>
      <c r="D3546"/>
      <c r="E3546"/>
      <c r="F3546"/>
      <c r="G3546"/>
    </row>
    <row r="3547" spans="1:7" ht="42" customHeight="1" x14ac:dyDescent="0.25">
      <c r="A3547"/>
      <c r="B3547"/>
      <c r="C3547"/>
      <c r="D3547"/>
      <c r="E3547"/>
      <c r="F3547"/>
      <c r="G3547"/>
    </row>
    <row r="3548" spans="1:7" ht="42" customHeight="1" x14ac:dyDescent="0.25">
      <c r="A3548"/>
      <c r="B3548"/>
      <c r="C3548"/>
      <c r="D3548"/>
      <c r="E3548"/>
      <c r="F3548"/>
      <c r="G3548"/>
    </row>
    <row r="3549" spans="1:7" ht="42" customHeight="1" x14ac:dyDescent="0.25">
      <c r="A3549"/>
      <c r="B3549"/>
      <c r="C3549"/>
      <c r="D3549"/>
      <c r="E3549"/>
      <c r="F3549"/>
      <c r="G3549"/>
    </row>
    <row r="3550" spans="1:7" ht="42" customHeight="1" x14ac:dyDescent="0.25">
      <c r="A3550"/>
      <c r="B3550"/>
      <c r="C3550"/>
      <c r="D3550"/>
      <c r="E3550"/>
      <c r="F3550"/>
      <c r="G3550"/>
    </row>
    <row r="3551" spans="1:7" ht="42" customHeight="1" x14ac:dyDescent="0.25">
      <c r="A3551"/>
      <c r="B3551"/>
      <c r="C3551"/>
      <c r="D3551"/>
      <c r="E3551"/>
      <c r="F3551"/>
      <c r="G3551"/>
    </row>
    <row r="3552" spans="1:7" ht="42" customHeight="1" x14ac:dyDescent="0.25">
      <c r="A3552"/>
      <c r="B3552"/>
      <c r="C3552"/>
      <c r="D3552"/>
      <c r="E3552"/>
      <c r="F3552"/>
      <c r="G3552"/>
    </row>
    <row r="3553" spans="1:7" ht="42" customHeight="1" x14ac:dyDescent="0.25">
      <c r="A3553"/>
      <c r="B3553"/>
      <c r="C3553"/>
      <c r="D3553"/>
      <c r="E3553"/>
      <c r="F3553"/>
      <c r="G3553"/>
    </row>
    <row r="3554" spans="1:7" ht="42" customHeight="1" x14ac:dyDescent="0.25">
      <c r="A3554"/>
      <c r="B3554"/>
      <c r="C3554"/>
      <c r="D3554"/>
      <c r="E3554"/>
      <c r="F3554"/>
      <c r="G3554"/>
    </row>
    <row r="3555" spans="1:7" ht="42" customHeight="1" x14ac:dyDescent="0.25">
      <c r="A3555"/>
      <c r="B3555"/>
      <c r="C3555"/>
      <c r="D3555"/>
      <c r="E3555"/>
      <c r="F3555"/>
      <c r="G3555"/>
    </row>
    <row r="3556" spans="1:7" ht="42" customHeight="1" x14ac:dyDescent="0.25">
      <c r="A3556"/>
      <c r="B3556"/>
      <c r="C3556"/>
      <c r="D3556"/>
      <c r="E3556"/>
      <c r="F3556"/>
      <c r="G3556"/>
    </row>
    <row r="3557" spans="1:7" ht="42" customHeight="1" x14ac:dyDescent="0.25">
      <c r="A3557"/>
      <c r="B3557"/>
      <c r="C3557"/>
      <c r="D3557"/>
      <c r="E3557"/>
      <c r="F3557"/>
      <c r="G3557"/>
    </row>
    <row r="3558" spans="1:7" ht="42" customHeight="1" x14ac:dyDescent="0.25">
      <c r="A3558"/>
      <c r="B3558"/>
      <c r="C3558"/>
      <c r="D3558"/>
      <c r="E3558"/>
      <c r="F3558"/>
      <c r="G3558"/>
    </row>
    <row r="3559" spans="1:7" ht="42" customHeight="1" x14ac:dyDescent="0.25">
      <c r="A3559"/>
      <c r="B3559"/>
      <c r="C3559"/>
      <c r="D3559"/>
      <c r="E3559"/>
      <c r="F3559"/>
      <c r="G3559"/>
    </row>
    <row r="3560" spans="1:7" ht="42" customHeight="1" x14ac:dyDescent="0.25">
      <c r="A3560"/>
      <c r="B3560"/>
      <c r="C3560"/>
      <c r="D3560"/>
      <c r="E3560"/>
      <c r="F3560"/>
      <c r="G3560"/>
    </row>
    <row r="3561" spans="1:7" ht="42" customHeight="1" x14ac:dyDescent="0.25">
      <c r="A3561"/>
      <c r="B3561"/>
      <c r="C3561"/>
      <c r="D3561"/>
      <c r="E3561"/>
      <c r="F3561"/>
      <c r="G3561"/>
    </row>
    <row r="3562" spans="1:7" ht="42" customHeight="1" x14ac:dyDescent="0.25">
      <c r="A3562"/>
      <c r="B3562"/>
      <c r="C3562"/>
      <c r="D3562"/>
      <c r="E3562"/>
      <c r="F3562"/>
      <c r="G3562"/>
    </row>
    <row r="3563" spans="1:7" ht="42" customHeight="1" x14ac:dyDescent="0.25">
      <c r="A3563"/>
      <c r="B3563"/>
      <c r="C3563"/>
      <c r="D3563"/>
      <c r="E3563"/>
      <c r="F3563"/>
      <c r="G3563"/>
    </row>
    <row r="3564" spans="1:7" ht="42" customHeight="1" x14ac:dyDescent="0.25">
      <c r="A3564"/>
      <c r="B3564"/>
      <c r="C3564"/>
      <c r="D3564"/>
      <c r="E3564"/>
      <c r="F3564"/>
      <c r="G3564"/>
    </row>
    <row r="3565" spans="1:7" ht="42" customHeight="1" x14ac:dyDescent="0.25">
      <c r="A3565"/>
      <c r="B3565"/>
      <c r="C3565"/>
      <c r="D3565"/>
      <c r="E3565"/>
      <c r="F3565"/>
      <c r="G3565"/>
    </row>
    <row r="3566" spans="1:7" ht="42" customHeight="1" x14ac:dyDescent="0.25">
      <c r="A3566"/>
      <c r="B3566"/>
      <c r="C3566"/>
      <c r="D3566"/>
      <c r="E3566"/>
      <c r="F3566"/>
      <c r="G3566"/>
    </row>
    <row r="3567" spans="1:7" ht="42" customHeight="1" x14ac:dyDescent="0.25">
      <c r="A3567"/>
      <c r="B3567"/>
      <c r="C3567"/>
      <c r="D3567"/>
      <c r="E3567"/>
      <c r="F3567"/>
      <c r="G3567"/>
    </row>
    <row r="3568" spans="1:7" ht="42" customHeight="1" x14ac:dyDescent="0.25">
      <c r="A3568"/>
      <c r="B3568"/>
      <c r="C3568"/>
      <c r="D3568"/>
      <c r="E3568"/>
      <c r="F3568"/>
      <c r="G3568"/>
    </row>
    <row r="3569" spans="1:7" ht="42" customHeight="1" x14ac:dyDescent="0.25">
      <c r="A3569"/>
      <c r="B3569"/>
      <c r="C3569"/>
      <c r="D3569"/>
      <c r="E3569"/>
      <c r="F3569"/>
      <c r="G3569"/>
    </row>
    <row r="3570" spans="1:7" ht="42" customHeight="1" x14ac:dyDescent="0.25">
      <c r="A3570"/>
      <c r="B3570"/>
      <c r="C3570"/>
      <c r="D3570"/>
      <c r="E3570"/>
      <c r="F3570"/>
      <c r="G3570"/>
    </row>
    <row r="3571" spans="1:7" ht="42" customHeight="1" x14ac:dyDescent="0.25">
      <c r="A3571"/>
      <c r="B3571"/>
      <c r="C3571"/>
      <c r="D3571"/>
      <c r="E3571"/>
      <c r="F3571"/>
      <c r="G3571"/>
    </row>
    <row r="3572" spans="1:7" ht="42" customHeight="1" x14ac:dyDescent="0.25">
      <c r="A3572"/>
      <c r="B3572"/>
      <c r="C3572"/>
      <c r="D3572"/>
      <c r="E3572"/>
      <c r="F3572"/>
      <c r="G3572"/>
    </row>
    <row r="3573" spans="1:7" ht="42" customHeight="1" x14ac:dyDescent="0.25">
      <c r="A3573"/>
      <c r="B3573"/>
      <c r="C3573"/>
      <c r="D3573"/>
      <c r="E3573"/>
      <c r="F3573"/>
      <c r="G3573"/>
    </row>
    <row r="3574" spans="1:7" ht="42" customHeight="1" x14ac:dyDescent="0.25">
      <c r="A3574"/>
      <c r="B3574"/>
      <c r="C3574"/>
      <c r="D3574"/>
      <c r="E3574"/>
      <c r="F3574"/>
      <c r="G3574"/>
    </row>
    <row r="3575" spans="1:7" ht="42" customHeight="1" x14ac:dyDescent="0.25">
      <c r="A3575"/>
      <c r="B3575"/>
      <c r="C3575"/>
      <c r="D3575"/>
      <c r="E3575"/>
      <c r="F3575"/>
      <c r="G3575"/>
    </row>
    <row r="3576" spans="1:7" ht="42" customHeight="1" x14ac:dyDescent="0.25">
      <c r="A3576"/>
      <c r="B3576"/>
      <c r="C3576"/>
      <c r="D3576"/>
      <c r="E3576"/>
      <c r="F3576"/>
      <c r="G3576"/>
    </row>
    <row r="3577" spans="1:7" ht="42" customHeight="1" x14ac:dyDescent="0.25">
      <c r="A3577"/>
      <c r="B3577"/>
      <c r="C3577"/>
      <c r="D3577"/>
      <c r="E3577"/>
      <c r="F3577"/>
      <c r="G3577"/>
    </row>
    <row r="3578" spans="1:7" ht="42" customHeight="1" x14ac:dyDescent="0.25">
      <c r="A3578"/>
      <c r="B3578"/>
      <c r="C3578"/>
      <c r="D3578"/>
      <c r="E3578"/>
      <c r="F3578"/>
      <c r="G3578"/>
    </row>
    <row r="3579" spans="1:7" ht="42" customHeight="1" x14ac:dyDescent="0.25">
      <c r="A3579"/>
      <c r="B3579"/>
      <c r="C3579"/>
      <c r="D3579"/>
      <c r="E3579"/>
      <c r="F3579"/>
      <c r="G3579"/>
    </row>
    <row r="3580" spans="1:7" ht="42" customHeight="1" x14ac:dyDescent="0.25">
      <c r="A3580"/>
      <c r="B3580"/>
      <c r="C3580"/>
      <c r="D3580"/>
      <c r="E3580"/>
      <c r="F3580"/>
      <c r="G3580"/>
    </row>
    <row r="3581" spans="1:7" ht="42" customHeight="1" x14ac:dyDescent="0.25">
      <c r="A3581"/>
      <c r="B3581"/>
      <c r="C3581"/>
      <c r="D3581"/>
      <c r="E3581"/>
      <c r="F3581"/>
      <c r="G3581"/>
    </row>
    <row r="3582" spans="1:7" ht="42" customHeight="1" x14ac:dyDescent="0.25">
      <c r="A3582"/>
      <c r="B3582"/>
      <c r="C3582"/>
      <c r="D3582"/>
      <c r="E3582"/>
      <c r="F3582"/>
      <c r="G3582"/>
    </row>
    <row r="3583" spans="1:7" ht="42" customHeight="1" x14ac:dyDescent="0.25">
      <c r="A3583"/>
      <c r="B3583"/>
      <c r="C3583"/>
      <c r="D3583"/>
      <c r="E3583"/>
      <c r="F3583"/>
      <c r="G3583"/>
    </row>
    <row r="3584" spans="1:7" ht="42" customHeight="1" x14ac:dyDescent="0.25">
      <c r="A3584"/>
      <c r="B3584"/>
      <c r="C3584"/>
      <c r="D3584"/>
      <c r="E3584"/>
      <c r="F3584"/>
      <c r="G3584"/>
    </row>
    <row r="3585" spans="1:7" ht="42" customHeight="1" x14ac:dyDescent="0.25">
      <c r="A3585"/>
      <c r="B3585"/>
      <c r="C3585"/>
      <c r="D3585"/>
      <c r="E3585"/>
      <c r="F3585"/>
      <c r="G3585"/>
    </row>
    <row r="3586" spans="1:7" ht="42" customHeight="1" x14ac:dyDescent="0.25">
      <c r="A3586"/>
      <c r="B3586"/>
      <c r="C3586"/>
      <c r="D3586"/>
      <c r="E3586"/>
      <c r="F3586"/>
      <c r="G3586"/>
    </row>
    <row r="3587" spans="1:7" ht="42" customHeight="1" x14ac:dyDescent="0.25">
      <c r="A3587"/>
      <c r="B3587"/>
      <c r="C3587"/>
      <c r="D3587"/>
      <c r="E3587"/>
      <c r="F3587"/>
      <c r="G3587"/>
    </row>
    <row r="3588" spans="1:7" ht="42" customHeight="1" x14ac:dyDescent="0.25">
      <c r="A3588"/>
      <c r="B3588"/>
      <c r="C3588"/>
      <c r="D3588"/>
      <c r="E3588"/>
      <c r="F3588"/>
      <c r="G3588"/>
    </row>
    <row r="3589" spans="1:7" ht="42" customHeight="1" x14ac:dyDescent="0.25">
      <c r="A3589"/>
      <c r="B3589"/>
      <c r="C3589"/>
      <c r="D3589"/>
      <c r="E3589"/>
      <c r="F3589"/>
      <c r="G3589"/>
    </row>
    <row r="3590" spans="1:7" ht="42" customHeight="1" x14ac:dyDescent="0.25">
      <c r="A3590"/>
      <c r="B3590"/>
      <c r="C3590"/>
      <c r="D3590"/>
      <c r="E3590"/>
      <c r="F3590"/>
      <c r="G3590"/>
    </row>
    <row r="3591" spans="1:7" ht="42" customHeight="1" x14ac:dyDescent="0.25">
      <c r="A3591"/>
      <c r="B3591"/>
      <c r="C3591"/>
      <c r="D3591"/>
      <c r="E3591"/>
      <c r="F3591"/>
      <c r="G3591"/>
    </row>
    <row r="3592" spans="1:7" ht="42" customHeight="1" x14ac:dyDescent="0.25">
      <c r="A3592"/>
      <c r="B3592"/>
      <c r="C3592"/>
      <c r="D3592"/>
      <c r="E3592"/>
      <c r="F3592"/>
      <c r="G3592"/>
    </row>
    <row r="3593" spans="1:7" ht="42" customHeight="1" x14ac:dyDescent="0.25">
      <c r="A3593"/>
      <c r="B3593"/>
      <c r="C3593"/>
      <c r="D3593"/>
      <c r="E3593"/>
      <c r="F3593"/>
      <c r="G3593"/>
    </row>
    <row r="3594" spans="1:7" ht="42" customHeight="1" x14ac:dyDescent="0.25">
      <c r="A3594"/>
      <c r="B3594"/>
      <c r="C3594"/>
      <c r="D3594"/>
      <c r="E3594"/>
      <c r="F3594"/>
      <c r="G3594"/>
    </row>
    <row r="3595" spans="1:7" ht="42" customHeight="1" x14ac:dyDescent="0.25">
      <c r="A3595"/>
      <c r="B3595"/>
      <c r="C3595"/>
      <c r="D3595"/>
      <c r="E3595"/>
      <c r="F3595"/>
      <c r="G3595"/>
    </row>
    <row r="3596" spans="1:7" ht="42" customHeight="1" x14ac:dyDescent="0.25">
      <c r="A3596"/>
      <c r="B3596"/>
      <c r="C3596"/>
      <c r="D3596"/>
      <c r="E3596"/>
      <c r="F3596"/>
      <c r="G3596"/>
    </row>
    <row r="3597" spans="1:7" ht="42" customHeight="1" x14ac:dyDescent="0.25">
      <c r="A3597"/>
      <c r="B3597"/>
      <c r="C3597"/>
      <c r="D3597"/>
      <c r="E3597"/>
      <c r="F3597"/>
      <c r="G3597"/>
    </row>
    <row r="3598" spans="1:7" ht="42" customHeight="1" x14ac:dyDescent="0.25">
      <c r="A3598"/>
      <c r="B3598"/>
      <c r="C3598"/>
      <c r="D3598"/>
      <c r="E3598"/>
      <c r="F3598"/>
      <c r="G3598"/>
    </row>
    <row r="3599" spans="1:7" ht="42" customHeight="1" x14ac:dyDescent="0.25">
      <c r="A3599"/>
      <c r="B3599"/>
      <c r="C3599"/>
      <c r="D3599"/>
      <c r="E3599"/>
      <c r="F3599"/>
      <c r="G3599"/>
    </row>
    <row r="3600" spans="1:7" ht="42" customHeight="1" x14ac:dyDescent="0.25">
      <c r="A3600"/>
      <c r="B3600"/>
      <c r="C3600"/>
      <c r="D3600"/>
      <c r="E3600"/>
      <c r="F3600"/>
      <c r="G3600"/>
    </row>
    <row r="3601" spans="1:7" ht="42" customHeight="1" x14ac:dyDescent="0.25">
      <c r="A3601"/>
      <c r="B3601"/>
      <c r="C3601"/>
      <c r="D3601"/>
      <c r="E3601"/>
      <c r="F3601"/>
      <c r="G3601"/>
    </row>
    <row r="3602" spans="1:7" ht="42" customHeight="1" x14ac:dyDescent="0.25">
      <c r="A3602"/>
      <c r="B3602"/>
      <c r="C3602"/>
      <c r="D3602"/>
      <c r="E3602"/>
      <c r="F3602"/>
      <c r="G3602"/>
    </row>
    <row r="3603" spans="1:7" ht="42" customHeight="1" x14ac:dyDescent="0.25">
      <c r="A3603"/>
      <c r="B3603"/>
      <c r="C3603"/>
      <c r="D3603"/>
      <c r="E3603"/>
      <c r="F3603"/>
      <c r="G3603"/>
    </row>
    <row r="3604" spans="1:7" ht="42" customHeight="1" x14ac:dyDescent="0.25">
      <c r="A3604"/>
      <c r="B3604"/>
      <c r="C3604"/>
      <c r="D3604"/>
      <c r="E3604"/>
      <c r="F3604"/>
      <c r="G3604"/>
    </row>
    <row r="3605" spans="1:7" ht="42" customHeight="1" x14ac:dyDescent="0.25">
      <c r="A3605"/>
      <c r="B3605"/>
      <c r="C3605"/>
      <c r="D3605"/>
      <c r="E3605"/>
      <c r="F3605"/>
      <c r="G3605"/>
    </row>
    <row r="3606" spans="1:7" ht="42" customHeight="1" x14ac:dyDescent="0.25">
      <c r="A3606"/>
      <c r="B3606"/>
      <c r="C3606"/>
      <c r="D3606"/>
      <c r="E3606"/>
      <c r="F3606"/>
      <c r="G3606"/>
    </row>
    <row r="3607" spans="1:7" ht="42" customHeight="1" x14ac:dyDescent="0.25">
      <c r="A3607"/>
      <c r="B3607"/>
      <c r="C3607"/>
      <c r="D3607"/>
      <c r="E3607"/>
      <c r="F3607"/>
      <c r="G3607"/>
    </row>
    <row r="3608" spans="1:7" ht="42" customHeight="1" x14ac:dyDescent="0.25">
      <c r="A3608"/>
      <c r="B3608"/>
      <c r="C3608"/>
      <c r="D3608"/>
      <c r="E3608"/>
      <c r="F3608"/>
      <c r="G3608"/>
    </row>
    <row r="3609" spans="1:7" ht="42" customHeight="1" x14ac:dyDescent="0.25">
      <c r="A3609"/>
      <c r="B3609"/>
      <c r="C3609"/>
      <c r="D3609"/>
      <c r="E3609"/>
      <c r="F3609"/>
      <c r="G3609"/>
    </row>
    <row r="3610" spans="1:7" ht="42" customHeight="1" x14ac:dyDescent="0.25">
      <c r="A3610"/>
      <c r="B3610"/>
      <c r="C3610"/>
      <c r="D3610"/>
      <c r="E3610"/>
      <c r="F3610"/>
      <c r="G3610"/>
    </row>
    <row r="3611" spans="1:7" ht="42" customHeight="1" x14ac:dyDescent="0.25">
      <c r="A3611"/>
      <c r="B3611"/>
      <c r="C3611"/>
      <c r="D3611"/>
      <c r="E3611"/>
      <c r="F3611"/>
      <c r="G3611"/>
    </row>
    <row r="3612" spans="1:7" ht="42" customHeight="1" x14ac:dyDescent="0.25">
      <c r="A3612"/>
      <c r="B3612"/>
      <c r="C3612"/>
      <c r="D3612"/>
      <c r="E3612"/>
      <c r="F3612"/>
      <c r="G3612"/>
    </row>
    <row r="3613" spans="1:7" ht="42" customHeight="1" x14ac:dyDescent="0.25">
      <c r="A3613"/>
      <c r="B3613"/>
      <c r="C3613"/>
      <c r="D3613"/>
      <c r="E3613"/>
      <c r="F3613"/>
      <c r="G3613"/>
    </row>
    <row r="3614" spans="1:7" ht="42" customHeight="1" x14ac:dyDescent="0.25">
      <c r="A3614"/>
      <c r="B3614"/>
      <c r="C3614"/>
      <c r="D3614"/>
      <c r="E3614"/>
      <c r="F3614"/>
      <c r="G3614"/>
    </row>
    <row r="3615" spans="1:7" ht="42" customHeight="1" x14ac:dyDescent="0.25">
      <c r="A3615"/>
      <c r="B3615"/>
      <c r="C3615"/>
      <c r="D3615"/>
      <c r="E3615"/>
      <c r="F3615"/>
      <c r="G3615"/>
    </row>
    <row r="3616" spans="1:7" ht="42" customHeight="1" x14ac:dyDescent="0.25">
      <c r="A3616"/>
      <c r="B3616"/>
      <c r="C3616"/>
      <c r="D3616"/>
      <c r="E3616"/>
      <c r="F3616"/>
      <c r="G3616"/>
    </row>
    <row r="3617" spans="1:7" ht="42" customHeight="1" x14ac:dyDescent="0.25">
      <c r="A3617"/>
      <c r="B3617"/>
      <c r="C3617"/>
      <c r="D3617"/>
      <c r="E3617"/>
      <c r="F3617"/>
      <c r="G3617"/>
    </row>
    <row r="3618" spans="1:7" ht="42" customHeight="1" x14ac:dyDescent="0.25">
      <c r="A3618"/>
      <c r="B3618"/>
      <c r="C3618"/>
      <c r="D3618"/>
      <c r="E3618"/>
      <c r="F3618"/>
      <c r="G3618"/>
    </row>
    <row r="3619" spans="1:7" ht="42" customHeight="1" x14ac:dyDescent="0.25">
      <c r="A3619"/>
      <c r="B3619"/>
      <c r="C3619"/>
      <c r="D3619"/>
      <c r="E3619"/>
      <c r="F3619"/>
      <c r="G3619"/>
    </row>
    <row r="3620" spans="1:7" ht="42" customHeight="1" x14ac:dyDescent="0.25">
      <c r="A3620"/>
      <c r="B3620"/>
      <c r="C3620"/>
      <c r="D3620"/>
      <c r="E3620"/>
      <c r="F3620"/>
      <c r="G3620"/>
    </row>
    <row r="3621" spans="1:7" ht="42" customHeight="1" x14ac:dyDescent="0.25">
      <c r="A3621"/>
      <c r="B3621"/>
      <c r="C3621"/>
      <c r="D3621"/>
      <c r="E3621"/>
      <c r="F3621"/>
      <c r="G3621"/>
    </row>
    <row r="3622" spans="1:7" ht="42" customHeight="1" x14ac:dyDescent="0.25">
      <c r="A3622"/>
      <c r="B3622"/>
      <c r="C3622"/>
      <c r="D3622"/>
      <c r="E3622"/>
      <c r="F3622"/>
      <c r="G3622"/>
    </row>
    <row r="3623" spans="1:7" ht="42" customHeight="1" x14ac:dyDescent="0.25">
      <c r="A3623"/>
      <c r="B3623"/>
      <c r="C3623"/>
      <c r="D3623"/>
      <c r="E3623"/>
      <c r="F3623"/>
      <c r="G3623"/>
    </row>
    <row r="3624" spans="1:7" ht="42" customHeight="1" x14ac:dyDescent="0.25">
      <c r="A3624"/>
      <c r="B3624"/>
      <c r="C3624"/>
      <c r="D3624"/>
      <c r="E3624"/>
      <c r="F3624"/>
      <c r="G3624"/>
    </row>
    <row r="3625" spans="1:7" ht="42" customHeight="1" x14ac:dyDescent="0.25">
      <c r="A3625"/>
      <c r="B3625"/>
      <c r="C3625"/>
      <c r="D3625"/>
      <c r="E3625"/>
      <c r="F3625"/>
      <c r="G3625"/>
    </row>
    <row r="3626" spans="1:7" ht="42" customHeight="1" x14ac:dyDescent="0.25">
      <c r="A3626"/>
      <c r="B3626"/>
      <c r="C3626"/>
      <c r="D3626"/>
      <c r="E3626"/>
      <c r="F3626"/>
      <c r="G3626"/>
    </row>
    <row r="3627" spans="1:7" ht="42" customHeight="1" x14ac:dyDescent="0.25">
      <c r="A3627"/>
      <c r="B3627"/>
      <c r="C3627"/>
      <c r="D3627"/>
      <c r="E3627"/>
      <c r="F3627"/>
      <c r="G3627"/>
    </row>
    <row r="3628" spans="1:7" ht="42" customHeight="1" x14ac:dyDescent="0.25">
      <c r="A3628"/>
      <c r="B3628"/>
      <c r="C3628"/>
      <c r="D3628"/>
      <c r="E3628"/>
      <c r="F3628"/>
      <c r="G3628"/>
    </row>
    <row r="3629" spans="1:7" ht="42" customHeight="1" x14ac:dyDescent="0.25">
      <c r="A3629"/>
      <c r="B3629"/>
      <c r="C3629"/>
      <c r="D3629"/>
      <c r="E3629"/>
      <c r="F3629"/>
      <c r="G3629"/>
    </row>
    <row r="3630" spans="1:7" ht="42" customHeight="1" x14ac:dyDescent="0.25">
      <c r="A3630"/>
      <c r="B3630"/>
      <c r="C3630"/>
      <c r="D3630"/>
      <c r="E3630"/>
      <c r="F3630"/>
      <c r="G3630"/>
    </row>
    <row r="3631" spans="1:7" ht="42" customHeight="1" x14ac:dyDescent="0.25">
      <c r="A3631"/>
      <c r="B3631"/>
      <c r="C3631"/>
      <c r="D3631"/>
      <c r="E3631"/>
      <c r="F3631"/>
      <c r="G3631"/>
    </row>
    <row r="3632" spans="1:7" ht="42" customHeight="1" x14ac:dyDescent="0.25">
      <c r="A3632"/>
      <c r="B3632"/>
      <c r="C3632"/>
      <c r="D3632"/>
      <c r="E3632"/>
      <c r="F3632"/>
      <c r="G3632"/>
    </row>
    <row r="3633" spans="1:7" ht="42" customHeight="1" x14ac:dyDescent="0.25">
      <c r="A3633"/>
      <c r="B3633"/>
      <c r="C3633"/>
      <c r="D3633"/>
      <c r="E3633"/>
      <c r="F3633"/>
      <c r="G3633"/>
    </row>
    <row r="3634" spans="1:7" ht="42" customHeight="1" x14ac:dyDescent="0.25">
      <c r="A3634"/>
      <c r="B3634"/>
      <c r="C3634"/>
      <c r="D3634"/>
      <c r="E3634"/>
      <c r="F3634"/>
      <c r="G3634"/>
    </row>
    <row r="3635" spans="1:7" ht="42" customHeight="1" x14ac:dyDescent="0.25">
      <c r="A3635"/>
      <c r="B3635"/>
      <c r="C3635"/>
      <c r="D3635"/>
      <c r="E3635"/>
      <c r="F3635"/>
      <c r="G3635"/>
    </row>
    <row r="3636" spans="1:7" ht="42" customHeight="1" x14ac:dyDescent="0.25">
      <c r="A3636"/>
      <c r="B3636"/>
      <c r="C3636"/>
      <c r="D3636"/>
      <c r="E3636"/>
      <c r="F3636"/>
      <c r="G3636"/>
    </row>
    <row r="3637" spans="1:7" ht="42" customHeight="1" x14ac:dyDescent="0.25">
      <c r="A3637"/>
      <c r="B3637"/>
      <c r="C3637"/>
      <c r="D3637"/>
      <c r="E3637"/>
      <c r="F3637"/>
      <c r="G3637"/>
    </row>
    <row r="3638" spans="1:7" ht="42" customHeight="1" x14ac:dyDescent="0.25">
      <c r="A3638"/>
      <c r="B3638"/>
      <c r="C3638"/>
      <c r="D3638"/>
      <c r="E3638"/>
      <c r="F3638"/>
      <c r="G3638"/>
    </row>
    <row r="3639" spans="1:7" ht="42" customHeight="1" x14ac:dyDescent="0.25">
      <c r="A3639"/>
      <c r="B3639"/>
      <c r="C3639"/>
      <c r="D3639"/>
      <c r="E3639"/>
      <c r="F3639"/>
      <c r="G3639"/>
    </row>
    <row r="3640" spans="1:7" ht="42" customHeight="1" x14ac:dyDescent="0.25">
      <c r="A3640"/>
      <c r="B3640"/>
      <c r="C3640"/>
      <c r="D3640"/>
      <c r="E3640"/>
      <c r="F3640"/>
      <c r="G3640"/>
    </row>
    <row r="3641" spans="1:7" ht="42" customHeight="1" x14ac:dyDescent="0.25">
      <c r="A3641"/>
      <c r="B3641"/>
      <c r="C3641"/>
      <c r="D3641"/>
      <c r="E3641"/>
      <c r="F3641"/>
      <c r="G3641"/>
    </row>
    <row r="3642" spans="1:7" ht="42" customHeight="1" x14ac:dyDescent="0.25">
      <c r="A3642"/>
      <c r="B3642"/>
      <c r="C3642"/>
      <c r="D3642"/>
      <c r="E3642"/>
      <c r="F3642"/>
      <c r="G3642"/>
    </row>
    <row r="3643" spans="1:7" ht="42" customHeight="1" x14ac:dyDescent="0.25">
      <c r="A3643"/>
      <c r="B3643"/>
      <c r="C3643"/>
      <c r="D3643"/>
      <c r="E3643"/>
      <c r="F3643"/>
      <c r="G3643"/>
    </row>
    <row r="3644" spans="1:7" ht="42" customHeight="1" x14ac:dyDescent="0.25">
      <c r="A3644"/>
      <c r="B3644"/>
      <c r="C3644"/>
      <c r="D3644"/>
      <c r="E3644"/>
      <c r="F3644"/>
      <c r="G3644"/>
    </row>
    <row r="3645" spans="1:7" ht="42" customHeight="1" x14ac:dyDescent="0.25">
      <c r="A3645"/>
      <c r="B3645"/>
      <c r="C3645"/>
      <c r="D3645"/>
      <c r="E3645"/>
      <c r="F3645"/>
      <c r="G3645"/>
    </row>
    <row r="3646" spans="1:7" ht="42" customHeight="1" x14ac:dyDescent="0.25">
      <c r="A3646"/>
      <c r="B3646"/>
      <c r="C3646"/>
      <c r="D3646"/>
      <c r="E3646"/>
      <c r="F3646"/>
      <c r="G3646"/>
    </row>
    <row r="3647" spans="1:7" ht="42" customHeight="1" x14ac:dyDescent="0.25">
      <c r="A3647"/>
      <c r="B3647"/>
      <c r="C3647"/>
      <c r="D3647"/>
      <c r="E3647"/>
      <c r="F3647"/>
      <c r="G3647"/>
    </row>
    <row r="3648" spans="1:7" ht="42" customHeight="1" x14ac:dyDescent="0.25">
      <c r="A3648"/>
      <c r="B3648"/>
      <c r="C3648"/>
      <c r="D3648"/>
      <c r="E3648"/>
      <c r="F3648"/>
      <c r="G3648"/>
    </row>
    <row r="3649" spans="1:7" ht="42" customHeight="1" x14ac:dyDescent="0.25">
      <c r="A3649"/>
      <c r="B3649"/>
      <c r="C3649"/>
      <c r="D3649"/>
      <c r="E3649"/>
      <c r="F3649"/>
      <c r="G3649"/>
    </row>
    <row r="3650" spans="1:7" ht="42" customHeight="1" x14ac:dyDescent="0.25">
      <c r="A3650"/>
      <c r="B3650"/>
      <c r="C3650"/>
      <c r="D3650"/>
      <c r="E3650"/>
      <c r="F3650"/>
      <c r="G3650"/>
    </row>
    <row r="3651" spans="1:7" ht="42" customHeight="1" x14ac:dyDescent="0.25">
      <c r="A3651"/>
      <c r="B3651"/>
      <c r="C3651"/>
      <c r="D3651"/>
      <c r="E3651"/>
      <c r="F3651"/>
      <c r="G3651"/>
    </row>
    <row r="3652" spans="1:7" ht="42" customHeight="1" x14ac:dyDescent="0.25">
      <c r="A3652"/>
      <c r="B3652"/>
      <c r="C3652"/>
      <c r="D3652"/>
      <c r="E3652"/>
      <c r="F3652"/>
      <c r="G3652"/>
    </row>
    <row r="3653" spans="1:7" ht="42" customHeight="1" x14ac:dyDescent="0.25">
      <c r="A3653"/>
      <c r="B3653"/>
      <c r="C3653"/>
      <c r="D3653"/>
      <c r="E3653"/>
      <c r="F3653"/>
      <c r="G3653"/>
    </row>
    <row r="3654" spans="1:7" ht="42" customHeight="1" x14ac:dyDescent="0.25">
      <c r="A3654"/>
      <c r="B3654"/>
      <c r="C3654"/>
      <c r="D3654"/>
      <c r="E3654"/>
      <c r="F3654"/>
      <c r="G3654"/>
    </row>
    <row r="3655" spans="1:7" ht="42" customHeight="1" x14ac:dyDescent="0.25">
      <c r="A3655"/>
      <c r="B3655"/>
      <c r="C3655"/>
      <c r="D3655"/>
      <c r="E3655"/>
      <c r="F3655"/>
      <c r="G3655"/>
    </row>
    <row r="3656" spans="1:7" ht="42" customHeight="1" x14ac:dyDescent="0.25">
      <c r="A3656"/>
      <c r="B3656"/>
      <c r="C3656"/>
      <c r="D3656"/>
      <c r="E3656"/>
      <c r="F3656"/>
      <c r="G3656"/>
    </row>
    <row r="3657" spans="1:7" ht="42" customHeight="1" x14ac:dyDescent="0.25">
      <c r="A3657"/>
      <c r="B3657"/>
      <c r="C3657"/>
      <c r="D3657"/>
      <c r="E3657"/>
      <c r="F3657"/>
      <c r="G3657"/>
    </row>
    <row r="3658" spans="1:7" ht="42" customHeight="1" x14ac:dyDescent="0.25">
      <c r="A3658"/>
      <c r="B3658"/>
      <c r="C3658"/>
      <c r="D3658"/>
      <c r="E3658"/>
      <c r="F3658"/>
      <c r="G3658"/>
    </row>
    <row r="3659" spans="1:7" ht="42" customHeight="1" x14ac:dyDescent="0.25">
      <c r="A3659"/>
      <c r="B3659"/>
      <c r="C3659"/>
      <c r="D3659"/>
      <c r="E3659"/>
      <c r="F3659"/>
      <c r="G3659"/>
    </row>
    <row r="3660" spans="1:7" ht="42" customHeight="1" x14ac:dyDescent="0.25">
      <c r="A3660"/>
      <c r="B3660"/>
      <c r="C3660"/>
      <c r="D3660"/>
      <c r="E3660"/>
      <c r="F3660"/>
      <c r="G3660"/>
    </row>
    <row r="3661" spans="1:7" ht="42" customHeight="1" x14ac:dyDescent="0.25">
      <c r="A3661"/>
      <c r="B3661"/>
      <c r="C3661"/>
      <c r="D3661"/>
      <c r="E3661"/>
      <c r="F3661"/>
      <c r="G3661"/>
    </row>
    <row r="3662" spans="1:7" ht="42" customHeight="1" x14ac:dyDescent="0.25">
      <c r="A3662"/>
      <c r="B3662"/>
      <c r="C3662"/>
      <c r="D3662"/>
      <c r="E3662"/>
      <c r="F3662"/>
      <c r="G3662"/>
    </row>
    <row r="3663" spans="1:7" ht="42" customHeight="1" x14ac:dyDescent="0.25">
      <c r="A3663"/>
      <c r="B3663"/>
      <c r="C3663"/>
      <c r="D3663"/>
      <c r="E3663"/>
      <c r="F3663"/>
      <c r="G3663"/>
    </row>
    <row r="3664" spans="1:7" ht="42" customHeight="1" x14ac:dyDescent="0.25">
      <c r="A3664"/>
      <c r="B3664"/>
      <c r="C3664"/>
      <c r="D3664"/>
      <c r="E3664"/>
      <c r="F3664"/>
      <c r="G3664"/>
    </row>
    <row r="3665" spans="1:7" ht="42" customHeight="1" x14ac:dyDescent="0.25">
      <c r="A3665"/>
      <c r="B3665"/>
      <c r="C3665"/>
      <c r="D3665"/>
      <c r="E3665"/>
      <c r="F3665"/>
      <c r="G3665"/>
    </row>
    <row r="3666" spans="1:7" ht="42" customHeight="1" x14ac:dyDescent="0.25">
      <c r="A3666"/>
      <c r="B3666"/>
      <c r="C3666"/>
      <c r="D3666"/>
      <c r="E3666"/>
      <c r="F3666"/>
      <c r="G3666"/>
    </row>
    <row r="3667" spans="1:7" ht="42" customHeight="1" x14ac:dyDescent="0.25">
      <c r="A3667"/>
      <c r="B3667"/>
      <c r="C3667"/>
      <c r="D3667"/>
      <c r="E3667"/>
      <c r="F3667"/>
      <c r="G3667"/>
    </row>
    <row r="3668" spans="1:7" ht="42" customHeight="1" x14ac:dyDescent="0.25">
      <c r="A3668"/>
      <c r="B3668"/>
      <c r="C3668"/>
      <c r="D3668"/>
      <c r="E3668"/>
      <c r="F3668"/>
      <c r="G3668"/>
    </row>
    <row r="3669" spans="1:7" ht="42" customHeight="1" x14ac:dyDescent="0.25">
      <c r="A3669"/>
      <c r="B3669"/>
      <c r="C3669"/>
      <c r="D3669"/>
      <c r="E3669"/>
      <c r="F3669"/>
      <c r="G3669"/>
    </row>
    <row r="3670" spans="1:7" ht="42" customHeight="1" x14ac:dyDescent="0.25">
      <c r="A3670"/>
      <c r="B3670"/>
      <c r="C3670"/>
      <c r="D3670"/>
      <c r="E3670"/>
      <c r="F3670"/>
      <c r="G3670"/>
    </row>
    <row r="3671" spans="1:7" ht="42" customHeight="1" x14ac:dyDescent="0.25">
      <c r="A3671"/>
      <c r="B3671"/>
      <c r="C3671"/>
      <c r="D3671"/>
      <c r="E3671"/>
      <c r="F3671"/>
      <c r="G3671"/>
    </row>
    <row r="3672" spans="1:7" ht="42" customHeight="1" x14ac:dyDescent="0.25">
      <c r="A3672"/>
      <c r="B3672"/>
      <c r="C3672"/>
      <c r="D3672"/>
      <c r="E3672"/>
      <c r="F3672"/>
      <c r="G3672"/>
    </row>
    <row r="3673" spans="1:7" ht="42" customHeight="1" x14ac:dyDescent="0.25">
      <c r="A3673"/>
      <c r="B3673"/>
      <c r="C3673"/>
      <c r="D3673"/>
      <c r="E3673"/>
      <c r="F3673"/>
      <c r="G3673"/>
    </row>
    <row r="3674" spans="1:7" ht="42" customHeight="1" x14ac:dyDescent="0.25">
      <c r="A3674"/>
      <c r="B3674"/>
      <c r="C3674"/>
      <c r="D3674"/>
      <c r="E3674"/>
      <c r="F3674"/>
      <c r="G3674"/>
    </row>
    <row r="3675" spans="1:7" ht="42" customHeight="1" x14ac:dyDescent="0.25">
      <c r="A3675"/>
      <c r="B3675"/>
      <c r="C3675"/>
      <c r="D3675"/>
      <c r="E3675"/>
      <c r="F3675"/>
      <c r="G3675"/>
    </row>
    <row r="3676" spans="1:7" ht="42" customHeight="1" x14ac:dyDescent="0.25">
      <c r="A3676"/>
      <c r="B3676"/>
      <c r="C3676"/>
      <c r="D3676"/>
      <c r="E3676"/>
      <c r="F3676"/>
      <c r="G3676"/>
    </row>
    <row r="3677" spans="1:7" ht="42" customHeight="1" x14ac:dyDescent="0.25">
      <c r="A3677"/>
      <c r="B3677"/>
      <c r="C3677"/>
      <c r="D3677"/>
      <c r="E3677"/>
      <c r="F3677"/>
      <c r="G3677"/>
    </row>
    <row r="3678" spans="1:7" ht="42" customHeight="1" x14ac:dyDescent="0.25">
      <c r="A3678"/>
      <c r="B3678"/>
      <c r="C3678"/>
      <c r="D3678"/>
      <c r="E3678"/>
      <c r="F3678"/>
      <c r="G3678"/>
    </row>
    <row r="3679" spans="1:7" ht="42" customHeight="1" x14ac:dyDescent="0.25">
      <c r="A3679"/>
      <c r="B3679"/>
      <c r="C3679"/>
      <c r="D3679"/>
      <c r="E3679"/>
      <c r="F3679"/>
      <c r="G3679"/>
    </row>
    <row r="3680" spans="1:7" ht="42" customHeight="1" x14ac:dyDescent="0.25">
      <c r="A3680"/>
      <c r="B3680"/>
      <c r="C3680"/>
      <c r="D3680"/>
      <c r="E3680"/>
      <c r="F3680"/>
      <c r="G3680"/>
    </row>
    <row r="3681" spans="1:7" ht="42" customHeight="1" x14ac:dyDescent="0.25">
      <c r="A3681"/>
      <c r="B3681"/>
      <c r="C3681"/>
      <c r="D3681"/>
      <c r="E3681"/>
      <c r="F3681"/>
      <c r="G3681"/>
    </row>
    <row r="3682" spans="1:7" ht="42" customHeight="1" x14ac:dyDescent="0.25">
      <c r="A3682"/>
      <c r="B3682"/>
      <c r="C3682"/>
      <c r="D3682"/>
      <c r="E3682"/>
      <c r="F3682"/>
      <c r="G3682"/>
    </row>
    <row r="3683" spans="1:7" ht="42" customHeight="1" x14ac:dyDescent="0.25">
      <c r="A3683"/>
      <c r="B3683"/>
      <c r="C3683"/>
      <c r="D3683"/>
      <c r="E3683"/>
      <c r="F3683"/>
      <c r="G3683"/>
    </row>
    <row r="3684" spans="1:7" ht="42" customHeight="1" x14ac:dyDescent="0.25">
      <c r="A3684"/>
      <c r="B3684"/>
      <c r="C3684"/>
      <c r="D3684"/>
      <c r="E3684"/>
      <c r="F3684"/>
      <c r="G3684"/>
    </row>
    <row r="3685" spans="1:7" ht="42" customHeight="1" x14ac:dyDescent="0.25">
      <c r="A3685"/>
      <c r="B3685"/>
      <c r="C3685"/>
      <c r="D3685"/>
      <c r="E3685"/>
      <c r="F3685"/>
      <c r="G3685"/>
    </row>
    <row r="3686" spans="1:7" ht="42" customHeight="1" x14ac:dyDescent="0.25">
      <c r="A3686"/>
      <c r="B3686"/>
      <c r="C3686"/>
      <c r="D3686"/>
      <c r="E3686"/>
      <c r="F3686"/>
      <c r="G3686"/>
    </row>
    <row r="3687" spans="1:7" ht="42" customHeight="1" x14ac:dyDescent="0.25">
      <c r="A3687"/>
      <c r="B3687"/>
      <c r="C3687"/>
      <c r="D3687"/>
      <c r="E3687"/>
      <c r="F3687"/>
      <c r="G3687"/>
    </row>
    <row r="3688" spans="1:7" ht="42" customHeight="1" x14ac:dyDescent="0.25">
      <c r="A3688"/>
      <c r="B3688"/>
      <c r="C3688"/>
      <c r="D3688"/>
      <c r="E3688"/>
      <c r="F3688"/>
      <c r="G3688"/>
    </row>
    <row r="3689" spans="1:7" ht="42" customHeight="1" x14ac:dyDescent="0.25">
      <c r="A3689"/>
      <c r="B3689"/>
      <c r="C3689"/>
      <c r="D3689"/>
      <c r="E3689"/>
      <c r="F3689"/>
      <c r="G3689"/>
    </row>
    <row r="3690" spans="1:7" ht="42" customHeight="1" x14ac:dyDescent="0.25">
      <c r="A3690"/>
      <c r="B3690"/>
      <c r="C3690"/>
      <c r="D3690"/>
      <c r="E3690"/>
      <c r="F3690"/>
      <c r="G3690"/>
    </row>
    <row r="3691" spans="1:7" ht="42" customHeight="1" x14ac:dyDescent="0.25">
      <c r="A3691"/>
      <c r="B3691"/>
      <c r="C3691"/>
      <c r="D3691"/>
      <c r="E3691"/>
      <c r="F3691"/>
      <c r="G3691"/>
    </row>
    <row r="3692" spans="1:7" ht="42" customHeight="1" x14ac:dyDescent="0.25">
      <c r="A3692"/>
      <c r="B3692"/>
      <c r="C3692"/>
      <c r="D3692"/>
      <c r="E3692"/>
      <c r="F3692"/>
      <c r="G3692"/>
    </row>
    <row r="3693" spans="1:7" ht="42" customHeight="1" x14ac:dyDescent="0.25">
      <c r="A3693"/>
      <c r="B3693"/>
      <c r="C3693"/>
      <c r="D3693"/>
      <c r="E3693"/>
      <c r="F3693"/>
      <c r="G3693"/>
    </row>
    <row r="3694" spans="1:7" ht="42" customHeight="1" x14ac:dyDescent="0.25">
      <c r="A3694"/>
      <c r="B3694"/>
      <c r="C3694"/>
      <c r="D3694"/>
      <c r="E3694"/>
      <c r="F3694"/>
      <c r="G3694"/>
    </row>
    <row r="3695" spans="1:7" ht="42" customHeight="1" x14ac:dyDescent="0.25">
      <c r="A3695"/>
      <c r="B3695"/>
      <c r="C3695"/>
      <c r="D3695"/>
      <c r="E3695"/>
      <c r="F3695"/>
      <c r="G3695"/>
    </row>
    <row r="3696" spans="1:7" ht="42" customHeight="1" x14ac:dyDescent="0.25">
      <c r="A3696"/>
      <c r="B3696"/>
      <c r="C3696"/>
      <c r="D3696"/>
      <c r="E3696"/>
      <c r="F3696"/>
      <c r="G3696"/>
    </row>
    <row r="3697" spans="1:7" ht="42" customHeight="1" x14ac:dyDescent="0.25">
      <c r="A3697"/>
      <c r="B3697"/>
      <c r="C3697"/>
      <c r="D3697"/>
      <c r="E3697"/>
      <c r="F3697"/>
      <c r="G3697"/>
    </row>
    <row r="3698" spans="1:7" ht="42" customHeight="1" x14ac:dyDescent="0.25">
      <c r="A3698"/>
      <c r="B3698"/>
      <c r="C3698"/>
      <c r="D3698"/>
      <c r="E3698"/>
      <c r="F3698"/>
      <c r="G3698"/>
    </row>
    <row r="3699" spans="1:7" ht="42" customHeight="1" x14ac:dyDescent="0.25">
      <c r="A3699"/>
      <c r="B3699"/>
      <c r="C3699"/>
      <c r="D3699"/>
      <c r="E3699"/>
      <c r="F3699"/>
      <c r="G3699"/>
    </row>
    <row r="3700" spans="1:7" ht="42" customHeight="1" x14ac:dyDescent="0.25">
      <c r="A3700"/>
      <c r="B3700"/>
      <c r="C3700"/>
      <c r="D3700"/>
      <c r="E3700"/>
      <c r="F3700"/>
      <c r="G3700"/>
    </row>
    <row r="3701" spans="1:7" ht="42" customHeight="1" x14ac:dyDescent="0.25">
      <c r="A3701"/>
      <c r="B3701"/>
      <c r="C3701"/>
      <c r="D3701"/>
      <c r="E3701"/>
      <c r="F3701"/>
      <c r="G3701"/>
    </row>
    <row r="3702" spans="1:7" ht="42" customHeight="1" x14ac:dyDescent="0.25">
      <c r="A3702"/>
      <c r="B3702"/>
      <c r="C3702"/>
      <c r="D3702"/>
      <c r="E3702"/>
      <c r="F3702"/>
      <c r="G3702"/>
    </row>
    <row r="3703" spans="1:7" ht="42" customHeight="1" x14ac:dyDescent="0.25">
      <c r="A3703"/>
      <c r="B3703"/>
      <c r="C3703"/>
      <c r="D3703"/>
      <c r="E3703"/>
      <c r="F3703"/>
      <c r="G3703"/>
    </row>
    <row r="3704" spans="1:7" ht="42" customHeight="1" x14ac:dyDescent="0.25">
      <c r="A3704"/>
      <c r="B3704"/>
      <c r="C3704"/>
      <c r="D3704"/>
      <c r="E3704"/>
      <c r="F3704"/>
      <c r="G3704"/>
    </row>
    <row r="3705" spans="1:7" ht="42" customHeight="1" x14ac:dyDescent="0.25">
      <c r="A3705"/>
      <c r="B3705"/>
      <c r="C3705"/>
      <c r="D3705"/>
      <c r="E3705"/>
      <c r="F3705"/>
      <c r="G3705"/>
    </row>
    <row r="3706" spans="1:7" ht="42" customHeight="1" x14ac:dyDescent="0.25">
      <c r="A3706"/>
      <c r="B3706"/>
      <c r="C3706"/>
      <c r="D3706"/>
      <c r="E3706"/>
      <c r="F3706"/>
      <c r="G3706"/>
    </row>
    <row r="3707" spans="1:7" ht="42" customHeight="1" x14ac:dyDescent="0.25">
      <c r="A3707"/>
      <c r="B3707"/>
      <c r="C3707"/>
      <c r="D3707"/>
      <c r="E3707"/>
      <c r="F3707"/>
      <c r="G3707"/>
    </row>
    <row r="3708" spans="1:7" ht="42" customHeight="1" x14ac:dyDescent="0.25">
      <c r="A3708"/>
      <c r="B3708"/>
      <c r="C3708"/>
      <c r="D3708"/>
      <c r="E3708"/>
      <c r="F3708"/>
      <c r="G3708"/>
    </row>
    <row r="3709" spans="1:7" ht="42" customHeight="1" x14ac:dyDescent="0.25">
      <c r="A3709"/>
      <c r="B3709"/>
      <c r="C3709"/>
      <c r="D3709"/>
      <c r="E3709"/>
      <c r="F3709"/>
      <c r="G3709"/>
    </row>
    <row r="3710" spans="1:7" ht="42" customHeight="1" x14ac:dyDescent="0.25">
      <c r="A3710"/>
      <c r="B3710"/>
      <c r="C3710"/>
      <c r="D3710"/>
      <c r="E3710"/>
      <c r="F3710"/>
      <c r="G3710"/>
    </row>
    <row r="3711" spans="1:7" ht="42" customHeight="1" x14ac:dyDescent="0.25">
      <c r="A3711"/>
      <c r="B3711"/>
      <c r="C3711"/>
      <c r="D3711"/>
      <c r="E3711"/>
      <c r="F3711"/>
      <c r="G3711"/>
    </row>
    <row r="3712" spans="1:7" ht="42" customHeight="1" x14ac:dyDescent="0.25">
      <c r="A3712"/>
      <c r="B3712"/>
      <c r="C3712"/>
      <c r="D3712"/>
      <c r="E3712"/>
      <c r="F3712"/>
      <c r="G3712"/>
    </row>
    <row r="3713" spans="1:7" ht="42" customHeight="1" x14ac:dyDescent="0.25">
      <c r="A3713"/>
      <c r="B3713"/>
      <c r="C3713"/>
      <c r="D3713"/>
      <c r="E3713"/>
      <c r="F3713"/>
      <c r="G3713"/>
    </row>
    <row r="3714" spans="1:7" ht="42" customHeight="1" x14ac:dyDescent="0.25">
      <c r="A3714"/>
      <c r="B3714"/>
      <c r="C3714"/>
      <c r="D3714"/>
      <c r="E3714"/>
      <c r="F3714"/>
      <c r="G3714"/>
    </row>
    <row r="3715" spans="1:7" ht="42" customHeight="1" x14ac:dyDescent="0.25">
      <c r="A3715"/>
      <c r="B3715"/>
      <c r="C3715"/>
      <c r="D3715"/>
      <c r="E3715"/>
      <c r="F3715"/>
      <c r="G3715"/>
    </row>
    <row r="3716" spans="1:7" ht="42" customHeight="1" x14ac:dyDescent="0.25">
      <c r="A3716"/>
      <c r="B3716"/>
      <c r="C3716"/>
      <c r="D3716"/>
      <c r="E3716"/>
      <c r="F3716"/>
      <c r="G3716"/>
    </row>
    <row r="3717" spans="1:7" ht="42" customHeight="1" x14ac:dyDescent="0.25">
      <c r="A3717"/>
      <c r="B3717"/>
      <c r="C3717"/>
      <c r="D3717"/>
      <c r="E3717"/>
      <c r="F3717"/>
      <c r="G3717"/>
    </row>
    <row r="3718" spans="1:7" ht="42" customHeight="1" x14ac:dyDescent="0.25">
      <c r="A3718"/>
      <c r="B3718"/>
      <c r="C3718"/>
      <c r="D3718"/>
      <c r="E3718"/>
      <c r="F3718"/>
      <c r="G3718"/>
    </row>
    <row r="3719" spans="1:7" ht="42" customHeight="1" x14ac:dyDescent="0.25">
      <c r="A3719"/>
      <c r="B3719"/>
      <c r="C3719"/>
      <c r="D3719"/>
      <c r="E3719"/>
      <c r="F3719"/>
      <c r="G3719"/>
    </row>
    <row r="3720" spans="1:7" ht="42" customHeight="1" x14ac:dyDescent="0.25">
      <c r="A3720"/>
      <c r="B3720"/>
      <c r="C3720"/>
      <c r="D3720"/>
      <c r="E3720"/>
      <c r="F3720"/>
      <c r="G3720"/>
    </row>
    <row r="3721" spans="1:7" ht="42" customHeight="1" x14ac:dyDescent="0.25">
      <c r="A3721"/>
      <c r="B3721"/>
      <c r="C3721"/>
      <c r="D3721"/>
      <c r="E3721"/>
      <c r="F3721"/>
      <c r="G3721"/>
    </row>
    <row r="3722" spans="1:7" ht="42" customHeight="1" x14ac:dyDescent="0.25">
      <c r="A3722"/>
      <c r="B3722"/>
      <c r="C3722"/>
      <c r="D3722"/>
      <c r="E3722"/>
      <c r="F3722"/>
      <c r="G3722"/>
    </row>
    <row r="3723" spans="1:7" ht="42" customHeight="1" x14ac:dyDescent="0.25">
      <c r="A3723"/>
      <c r="B3723"/>
      <c r="C3723"/>
      <c r="D3723"/>
      <c r="E3723"/>
      <c r="F3723"/>
      <c r="G3723"/>
    </row>
    <row r="3724" spans="1:7" ht="42" customHeight="1" x14ac:dyDescent="0.25">
      <c r="A3724"/>
      <c r="B3724"/>
      <c r="C3724"/>
      <c r="D3724"/>
      <c r="E3724"/>
      <c r="F3724"/>
      <c r="G3724"/>
    </row>
    <row r="3725" spans="1:7" ht="42" customHeight="1" x14ac:dyDescent="0.25">
      <c r="A3725"/>
      <c r="B3725"/>
      <c r="C3725"/>
      <c r="D3725"/>
      <c r="E3725"/>
      <c r="F3725"/>
      <c r="G3725"/>
    </row>
    <row r="3726" spans="1:7" ht="42" customHeight="1" x14ac:dyDescent="0.25">
      <c r="A3726"/>
      <c r="B3726"/>
      <c r="C3726"/>
      <c r="D3726"/>
      <c r="E3726"/>
      <c r="F3726"/>
      <c r="G3726"/>
    </row>
    <row r="3727" spans="1:7" ht="42" customHeight="1" x14ac:dyDescent="0.25">
      <c r="A3727"/>
      <c r="B3727"/>
      <c r="C3727"/>
      <c r="D3727"/>
      <c r="E3727"/>
      <c r="F3727"/>
      <c r="G3727"/>
    </row>
    <row r="3728" spans="1:7" ht="42" customHeight="1" x14ac:dyDescent="0.25">
      <c r="A3728"/>
      <c r="B3728"/>
      <c r="C3728"/>
      <c r="D3728"/>
      <c r="E3728"/>
      <c r="F3728"/>
      <c r="G3728"/>
    </row>
    <row r="3729" spans="1:7" ht="42" customHeight="1" x14ac:dyDescent="0.25">
      <c r="A3729"/>
      <c r="B3729"/>
      <c r="C3729"/>
      <c r="D3729"/>
      <c r="E3729"/>
      <c r="F3729"/>
      <c r="G3729"/>
    </row>
    <row r="3730" spans="1:7" ht="42" customHeight="1" x14ac:dyDescent="0.25">
      <c r="A3730"/>
      <c r="B3730"/>
      <c r="C3730"/>
      <c r="D3730"/>
      <c r="E3730"/>
      <c r="F3730"/>
      <c r="G3730"/>
    </row>
    <row r="3731" spans="1:7" ht="42" customHeight="1" x14ac:dyDescent="0.25">
      <c r="A3731"/>
      <c r="B3731"/>
      <c r="C3731"/>
      <c r="D3731"/>
      <c r="E3731"/>
      <c r="F3731"/>
      <c r="G3731"/>
    </row>
    <row r="3732" spans="1:7" ht="42" customHeight="1" x14ac:dyDescent="0.25">
      <c r="A3732"/>
      <c r="B3732"/>
      <c r="C3732"/>
      <c r="D3732"/>
      <c r="E3732"/>
      <c r="F3732"/>
      <c r="G3732"/>
    </row>
    <row r="3733" spans="1:7" ht="42" customHeight="1" x14ac:dyDescent="0.25">
      <c r="A3733"/>
      <c r="B3733"/>
      <c r="C3733"/>
      <c r="D3733"/>
      <c r="E3733"/>
      <c r="F3733"/>
      <c r="G3733"/>
    </row>
    <row r="3734" spans="1:7" ht="42" customHeight="1" x14ac:dyDescent="0.25">
      <c r="A3734"/>
      <c r="B3734"/>
      <c r="C3734"/>
      <c r="D3734"/>
      <c r="E3734"/>
      <c r="F3734"/>
      <c r="G3734"/>
    </row>
    <row r="3735" spans="1:7" ht="42" customHeight="1" x14ac:dyDescent="0.25">
      <c r="A3735"/>
      <c r="B3735"/>
      <c r="C3735"/>
      <c r="D3735"/>
      <c r="E3735"/>
      <c r="F3735"/>
      <c r="G3735"/>
    </row>
    <row r="3736" spans="1:7" ht="42" customHeight="1" x14ac:dyDescent="0.25">
      <c r="A3736"/>
      <c r="B3736"/>
      <c r="C3736"/>
      <c r="D3736"/>
      <c r="E3736"/>
      <c r="F3736"/>
      <c r="G3736"/>
    </row>
    <row r="3737" spans="1:7" ht="42" customHeight="1" x14ac:dyDescent="0.25">
      <c r="A3737"/>
      <c r="B3737"/>
      <c r="C3737"/>
      <c r="D3737"/>
      <c r="E3737"/>
      <c r="F3737"/>
      <c r="G3737"/>
    </row>
    <row r="3738" spans="1:7" ht="42" customHeight="1" x14ac:dyDescent="0.25">
      <c r="A3738"/>
      <c r="B3738"/>
      <c r="C3738"/>
      <c r="D3738"/>
      <c r="E3738"/>
      <c r="F3738"/>
      <c r="G3738"/>
    </row>
    <row r="3739" spans="1:7" ht="42" customHeight="1" x14ac:dyDescent="0.25">
      <c r="A3739"/>
      <c r="B3739"/>
      <c r="C3739"/>
      <c r="D3739"/>
      <c r="E3739"/>
      <c r="F3739"/>
      <c r="G3739"/>
    </row>
    <row r="3740" spans="1:7" ht="42" customHeight="1" x14ac:dyDescent="0.25">
      <c r="A3740"/>
      <c r="B3740"/>
      <c r="C3740"/>
      <c r="D3740"/>
      <c r="E3740"/>
      <c r="F3740"/>
      <c r="G3740"/>
    </row>
    <row r="3741" spans="1:7" ht="42" customHeight="1" x14ac:dyDescent="0.25">
      <c r="A3741"/>
      <c r="B3741"/>
      <c r="C3741"/>
      <c r="D3741"/>
      <c r="E3741"/>
      <c r="F3741"/>
      <c r="G3741"/>
    </row>
    <row r="3742" spans="1:7" ht="42" customHeight="1" x14ac:dyDescent="0.25">
      <c r="A3742"/>
      <c r="B3742"/>
      <c r="C3742"/>
      <c r="D3742"/>
      <c r="E3742"/>
      <c r="F3742"/>
      <c r="G3742"/>
    </row>
    <row r="3743" spans="1:7" ht="42" customHeight="1" x14ac:dyDescent="0.25">
      <c r="A3743"/>
      <c r="B3743"/>
      <c r="C3743"/>
      <c r="D3743"/>
      <c r="E3743"/>
      <c r="F3743"/>
      <c r="G3743"/>
    </row>
    <row r="3744" spans="1:7" ht="42" customHeight="1" x14ac:dyDescent="0.25">
      <c r="A3744"/>
      <c r="B3744"/>
      <c r="C3744"/>
      <c r="D3744"/>
      <c r="E3744"/>
      <c r="F3744"/>
      <c r="G3744"/>
    </row>
    <row r="3745" spans="1:7" ht="42" customHeight="1" x14ac:dyDescent="0.25">
      <c r="A3745"/>
      <c r="B3745"/>
      <c r="C3745"/>
      <c r="D3745"/>
      <c r="E3745"/>
      <c r="F3745"/>
      <c r="G3745"/>
    </row>
    <row r="3746" spans="1:7" ht="42" customHeight="1" x14ac:dyDescent="0.25">
      <c r="A3746"/>
      <c r="B3746"/>
      <c r="C3746"/>
      <c r="D3746"/>
      <c r="E3746"/>
      <c r="F3746"/>
      <c r="G3746"/>
    </row>
    <row r="3747" spans="1:7" ht="42" customHeight="1" x14ac:dyDescent="0.25">
      <c r="A3747"/>
      <c r="B3747"/>
      <c r="C3747"/>
      <c r="D3747"/>
      <c r="E3747"/>
      <c r="F3747"/>
      <c r="G3747"/>
    </row>
    <row r="3748" spans="1:7" ht="42" customHeight="1" x14ac:dyDescent="0.25">
      <c r="A3748"/>
      <c r="B3748"/>
      <c r="C3748"/>
      <c r="D3748"/>
      <c r="E3748"/>
      <c r="F3748"/>
      <c r="G3748"/>
    </row>
    <row r="3749" spans="1:7" ht="42" customHeight="1" x14ac:dyDescent="0.25">
      <c r="A3749"/>
      <c r="B3749"/>
      <c r="C3749"/>
      <c r="D3749"/>
      <c r="E3749"/>
      <c r="F3749"/>
      <c r="G3749"/>
    </row>
    <row r="3750" spans="1:7" ht="42" customHeight="1" x14ac:dyDescent="0.25">
      <c r="A3750"/>
      <c r="B3750"/>
      <c r="C3750"/>
      <c r="D3750"/>
      <c r="E3750"/>
      <c r="F3750"/>
      <c r="G3750"/>
    </row>
    <row r="3751" spans="1:7" ht="42" customHeight="1" x14ac:dyDescent="0.25">
      <c r="A3751"/>
      <c r="B3751"/>
      <c r="C3751"/>
      <c r="D3751"/>
      <c r="E3751"/>
      <c r="F3751"/>
      <c r="G3751"/>
    </row>
    <row r="3752" spans="1:7" ht="42" customHeight="1" x14ac:dyDescent="0.25">
      <c r="A3752"/>
      <c r="B3752"/>
      <c r="C3752"/>
      <c r="D3752"/>
      <c r="E3752"/>
      <c r="F3752"/>
      <c r="G3752"/>
    </row>
    <row r="3753" spans="1:7" ht="42" customHeight="1" x14ac:dyDescent="0.25">
      <c r="A3753"/>
      <c r="B3753"/>
      <c r="C3753"/>
      <c r="D3753"/>
      <c r="E3753"/>
      <c r="F3753"/>
      <c r="G3753"/>
    </row>
    <row r="3754" spans="1:7" ht="42" customHeight="1" x14ac:dyDescent="0.25">
      <c r="A3754"/>
      <c r="B3754"/>
      <c r="C3754"/>
      <c r="D3754"/>
      <c r="E3754"/>
      <c r="F3754"/>
      <c r="G3754"/>
    </row>
    <row r="3755" spans="1:7" ht="42" customHeight="1" x14ac:dyDescent="0.25">
      <c r="A3755"/>
      <c r="B3755"/>
      <c r="C3755"/>
      <c r="D3755"/>
      <c r="E3755"/>
      <c r="F3755"/>
      <c r="G3755"/>
    </row>
    <row r="3756" spans="1:7" ht="42" customHeight="1" x14ac:dyDescent="0.25">
      <c r="A3756"/>
      <c r="B3756"/>
      <c r="C3756"/>
      <c r="D3756"/>
      <c r="E3756"/>
      <c r="F3756"/>
      <c r="G3756"/>
    </row>
    <row r="3757" spans="1:7" ht="42" customHeight="1" x14ac:dyDescent="0.25">
      <c r="A3757"/>
      <c r="B3757"/>
      <c r="C3757"/>
      <c r="D3757"/>
      <c r="E3757"/>
      <c r="F3757"/>
      <c r="G3757"/>
    </row>
    <row r="3758" spans="1:7" ht="42" customHeight="1" x14ac:dyDescent="0.25">
      <c r="A3758"/>
      <c r="B3758"/>
      <c r="C3758"/>
      <c r="D3758"/>
      <c r="E3758"/>
      <c r="F3758"/>
      <c r="G3758"/>
    </row>
    <row r="3759" spans="1:7" ht="42" customHeight="1" x14ac:dyDescent="0.25">
      <c r="A3759"/>
      <c r="B3759"/>
      <c r="C3759"/>
      <c r="D3759"/>
      <c r="E3759"/>
      <c r="F3759"/>
      <c r="G3759"/>
    </row>
    <row r="3760" spans="1:7" ht="42" customHeight="1" x14ac:dyDescent="0.25">
      <c r="A3760"/>
      <c r="B3760"/>
      <c r="C3760"/>
      <c r="D3760"/>
      <c r="E3760"/>
      <c r="F3760"/>
      <c r="G3760"/>
    </row>
    <row r="3761" spans="1:7" ht="42" customHeight="1" x14ac:dyDescent="0.25">
      <c r="A3761"/>
      <c r="B3761"/>
      <c r="C3761"/>
      <c r="D3761"/>
      <c r="E3761"/>
      <c r="F3761"/>
      <c r="G3761"/>
    </row>
    <row r="3762" spans="1:7" ht="42" customHeight="1" x14ac:dyDescent="0.25">
      <c r="A3762"/>
      <c r="B3762"/>
      <c r="C3762"/>
      <c r="D3762"/>
      <c r="E3762"/>
      <c r="F3762"/>
      <c r="G3762"/>
    </row>
    <row r="3763" spans="1:7" ht="42" customHeight="1" x14ac:dyDescent="0.25">
      <c r="A3763"/>
      <c r="B3763"/>
      <c r="C3763"/>
      <c r="D3763"/>
      <c r="E3763"/>
      <c r="F3763"/>
      <c r="G3763"/>
    </row>
    <row r="3764" spans="1:7" ht="42" customHeight="1" x14ac:dyDescent="0.25">
      <c r="A3764"/>
      <c r="B3764"/>
      <c r="C3764"/>
      <c r="D3764"/>
      <c r="E3764"/>
      <c r="F3764"/>
      <c r="G3764"/>
    </row>
    <row r="3765" spans="1:7" ht="42" customHeight="1" x14ac:dyDescent="0.25">
      <c r="A3765"/>
      <c r="B3765"/>
      <c r="C3765"/>
      <c r="D3765"/>
      <c r="E3765"/>
      <c r="F3765"/>
      <c r="G3765"/>
    </row>
    <row r="3766" spans="1:7" ht="42" customHeight="1" x14ac:dyDescent="0.25">
      <c r="A3766"/>
      <c r="B3766"/>
      <c r="C3766"/>
      <c r="D3766"/>
      <c r="E3766"/>
      <c r="F3766"/>
      <c r="G3766"/>
    </row>
    <row r="3767" spans="1:7" ht="42" customHeight="1" x14ac:dyDescent="0.25">
      <c r="A3767"/>
      <c r="B3767"/>
      <c r="C3767"/>
      <c r="D3767"/>
      <c r="E3767"/>
      <c r="F3767"/>
      <c r="G3767"/>
    </row>
    <row r="3768" spans="1:7" ht="42" customHeight="1" x14ac:dyDescent="0.25">
      <c r="A3768"/>
      <c r="B3768"/>
      <c r="C3768"/>
      <c r="D3768"/>
      <c r="E3768"/>
      <c r="F3768"/>
      <c r="G3768"/>
    </row>
    <row r="3769" spans="1:7" ht="42" customHeight="1" x14ac:dyDescent="0.25">
      <c r="A3769"/>
      <c r="B3769"/>
      <c r="C3769"/>
      <c r="D3769"/>
      <c r="E3769"/>
      <c r="F3769"/>
      <c r="G3769"/>
    </row>
    <row r="3770" spans="1:7" ht="42" customHeight="1" x14ac:dyDescent="0.25">
      <c r="A3770"/>
      <c r="B3770"/>
      <c r="C3770"/>
      <c r="D3770"/>
      <c r="E3770"/>
      <c r="F3770"/>
      <c r="G3770"/>
    </row>
    <row r="3771" spans="1:7" ht="42" customHeight="1" x14ac:dyDescent="0.25">
      <c r="A3771"/>
      <c r="B3771"/>
      <c r="C3771"/>
      <c r="D3771"/>
      <c r="E3771"/>
      <c r="F3771"/>
      <c r="G3771"/>
    </row>
    <row r="3772" spans="1:7" ht="42" customHeight="1" x14ac:dyDescent="0.25">
      <c r="A3772"/>
      <c r="B3772"/>
      <c r="C3772"/>
      <c r="D3772"/>
      <c r="E3772"/>
      <c r="F3772"/>
      <c r="G3772"/>
    </row>
    <row r="3773" spans="1:7" ht="42" customHeight="1" x14ac:dyDescent="0.25">
      <c r="A3773"/>
      <c r="B3773"/>
      <c r="C3773"/>
      <c r="D3773"/>
      <c r="E3773"/>
      <c r="F3773"/>
      <c r="G3773"/>
    </row>
    <row r="3774" spans="1:7" ht="42" customHeight="1" x14ac:dyDescent="0.25">
      <c r="A3774"/>
      <c r="B3774"/>
      <c r="C3774"/>
      <c r="D3774"/>
      <c r="E3774"/>
      <c r="F3774"/>
      <c r="G3774"/>
    </row>
    <row r="3775" spans="1:7" ht="42" customHeight="1" x14ac:dyDescent="0.25">
      <c r="A3775"/>
      <c r="B3775"/>
      <c r="C3775"/>
      <c r="D3775"/>
      <c r="E3775"/>
      <c r="F3775"/>
      <c r="G3775"/>
    </row>
    <row r="3776" spans="1:7" ht="42" customHeight="1" x14ac:dyDescent="0.25">
      <c r="A3776"/>
      <c r="B3776"/>
      <c r="C3776"/>
      <c r="D3776"/>
      <c r="E3776"/>
      <c r="F3776"/>
      <c r="G3776"/>
    </row>
    <row r="3777" spans="1:7" ht="42" customHeight="1" x14ac:dyDescent="0.25">
      <c r="A3777"/>
      <c r="B3777"/>
      <c r="C3777"/>
      <c r="D3777"/>
      <c r="E3777"/>
      <c r="F3777"/>
      <c r="G3777"/>
    </row>
    <row r="3778" spans="1:7" ht="42" customHeight="1" x14ac:dyDescent="0.25">
      <c r="A3778"/>
      <c r="B3778"/>
      <c r="C3778"/>
      <c r="D3778"/>
      <c r="E3778"/>
      <c r="F3778"/>
      <c r="G3778"/>
    </row>
    <row r="3779" spans="1:7" ht="42" customHeight="1" x14ac:dyDescent="0.25">
      <c r="A3779"/>
      <c r="B3779"/>
      <c r="C3779"/>
      <c r="D3779"/>
      <c r="E3779"/>
      <c r="F3779"/>
      <c r="G3779"/>
    </row>
    <row r="3780" spans="1:7" ht="42" customHeight="1" x14ac:dyDescent="0.25">
      <c r="A3780"/>
      <c r="B3780"/>
      <c r="C3780"/>
      <c r="D3780"/>
      <c r="E3780"/>
      <c r="F3780"/>
      <c r="G3780"/>
    </row>
    <row r="3781" spans="1:7" ht="42" customHeight="1" x14ac:dyDescent="0.25">
      <c r="A3781"/>
      <c r="B3781"/>
      <c r="C3781"/>
      <c r="D3781"/>
      <c r="E3781"/>
      <c r="F3781"/>
      <c r="G3781"/>
    </row>
    <row r="3782" spans="1:7" ht="42" customHeight="1" x14ac:dyDescent="0.25">
      <c r="A3782"/>
      <c r="B3782"/>
      <c r="C3782"/>
      <c r="D3782"/>
      <c r="E3782"/>
      <c r="F3782"/>
      <c r="G3782"/>
    </row>
    <row r="3783" spans="1:7" ht="42" customHeight="1" x14ac:dyDescent="0.25">
      <c r="A3783"/>
      <c r="B3783"/>
      <c r="C3783"/>
      <c r="D3783"/>
      <c r="E3783"/>
      <c r="F3783"/>
      <c r="G3783"/>
    </row>
    <row r="3784" spans="1:7" ht="42" customHeight="1" x14ac:dyDescent="0.25">
      <c r="A3784"/>
      <c r="B3784"/>
      <c r="C3784"/>
      <c r="D3784"/>
      <c r="E3784"/>
      <c r="F3784"/>
      <c r="G3784"/>
    </row>
    <row r="3785" spans="1:7" ht="42" customHeight="1" x14ac:dyDescent="0.25">
      <c r="A3785"/>
      <c r="B3785"/>
      <c r="C3785"/>
      <c r="D3785"/>
      <c r="E3785"/>
      <c r="F3785"/>
      <c r="G3785"/>
    </row>
    <row r="3786" spans="1:7" ht="42" customHeight="1" x14ac:dyDescent="0.25">
      <c r="A3786"/>
      <c r="B3786"/>
      <c r="C3786"/>
      <c r="D3786"/>
      <c r="E3786"/>
      <c r="F3786"/>
      <c r="G3786"/>
    </row>
    <row r="3787" spans="1:7" ht="42" customHeight="1" x14ac:dyDescent="0.25">
      <c r="A3787"/>
      <c r="B3787"/>
      <c r="C3787"/>
      <c r="D3787"/>
      <c r="E3787"/>
      <c r="F3787"/>
      <c r="G3787"/>
    </row>
    <row r="3788" spans="1:7" ht="42" customHeight="1" x14ac:dyDescent="0.25">
      <c r="A3788"/>
      <c r="B3788"/>
      <c r="C3788"/>
      <c r="D3788"/>
      <c r="E3788"/>
      <c r="F3788"/>
      <c r="G3788"/>
    </row>
    <row r="3789" spans="1:7" ht="42" customHeight="1" x14ac:dyDescent="0.25">
      <c r="A3789"/>
      <c r="B3789"/>
      <c r="C3789"/>
      <c r="D3789"/>
      <c r="E3789"/>
      <c r="F3789"/>
      <c r="G3789"/>
    </row>
    <row r="3790" spans="1:7" ht="42" customHeight="1" x14ac:dyDescent="0.25">
      <c r="A3790"/>
      <c r="B3790"/>
      <c r="C3790"/>
      <c r="D3790"/>
      <c r="E3790"/>
      <c r="F3790"/>
      <c r="G3790"/>
    </row>
    <row r="3791" spans="1:7" ht="42" customHeight="1" x14ac:dyDescent="0.25">
      <c r="A3791"/>
      <c r="B3791"/>
      <c r="C3791"/>
      <c r="D3791"/>
      <c r="E3791"/>
      <c r="F3791"/>
      <c r="G3791"/>
    </row>
    <row r="3792" spans="1:7" ht="42" customHeight="1" x14ac:dyDescent="0.25">
      <c r="A3792"/>
      <c r="B3792"/>
      <c r="C3792"/>
      <c r="D3792"/>
      <c r="E3792"/>
      <c r="F3792"/>
      <c r="G3792"/>
    </row>
    <row r="3793" spans="1:7" ht="42" customHeight="1" x14ac:dyDescent="0.25">
      <c r="A3793"/>
      <c r="B3793"/>
      <c r="C3793"/>
      <c r="D3793"/>
      <c r="E3793"/>
      <c r="F3793"/>
      <c r="G3793"/>
    </row>
    <row r="3794" spans="1:7" ht="42" customHeight="1" x14ac:dyDescent="0.25">
      <c r="A3794"/>
      <c r="B3794"/>
      <c r="C3794"/>
      <c r="D3794"/>
      <c r="E3794"/>
      <c r="F3794"/>
      <c r="G3794"/>
    </row>
    <row r="3795" spans="1:7" ht="42" customHeight="1" x14ac:dyDescent="0.25">
      <c r="A3795"/>
      <c r="B3795"/>
      <c r="C3795"/>
      <c r="D3795"/>
      <c r="E3795"/>
      <c r="F3795"/>
      <c r="G3795"/>
    </row>
    <row r="3796" spans="1:7" ht="42" customHeight="1" x14ac:dyDescent="0.25">
      <c r="A3796"/>
      <c r="B3796"/>
      <c r="C3796"/>
      <c r="D3796"/>
      <c r="E3796"/>
      <c r="F3796"/>
      <c r="G3796"/>
    </row>
    <row r="3797" spans="1:7" ht="42" customHeight="1" x14ac:dyDescent="0.25">
      <c r="A3797"/>
      <c r="B3797"/>
      <c r="C3797"/>
      <c r="D3797"/>
      <c r="E3797"/>
      <c r="F3797"/>
      <c r="G3797"/>
    </row>
    <row r="3798" spans="1:7" ht="42" customHeight="1" x14ac:dyDescent="0.25">
      <c r="A3798"/>
      <c r="B3798"/>
      <c r="C3798"/>
      <c r="D3798"/>
      <c r="E3798"/>
      <c r="F3798"/>
      <c r="G3798"/>
    </row>
    <row r="3799" spans="1:7" ht="42" customHeight="1" x14ac:dyDescent="0.25">
      <c r="A3799"/>
      <c r="B3799"/>
      <c r="C3799"/>
      <c r="D3799"/>
      <c r="E3799"/>
      <c r="F3799"/>
      <c r="G3799"/>
    </row>
    <row r="3800" spans="1:7" ht="42" customHeight="1" x14ac:dyDescent="0.25">
      <c r="A3800"/>
      <c r="B3800"/>
      <c r="C3800"/>
      <c r="D3800"/>
      <c r="E3800"/>
      <c r="F3800"/>
      <c r="G3800"/>
    </row>
    <row r="3801" spans="1:7" ht="42" customHeight="1" x14ac:dyDescent="0.25">
      <c r="A3801"/>
      <c r="B3801"/>
      <c r="C3801"/>
      <c r="D3801"/>
      <c r="E3801"/>
      <c r="F3801"/>
      <c r="G3801"/>
    </row>
    <row r="3802" spans="1:7" ht="42" customHeight="1" x14ac:dyDescent="0.25">
      <c r="A3802"/>
      <c r="B3802"/>
      <c r="C3802"/>
      <c r="D3802"/>
      <c r="E3802"/>
      <c r="F3802"/>
      <c r="G3802"/>
    </row>
    <row r="3803" spans="1:7" ht="42" customHeight="1" x14ac:dyDescent="0.25">
      <c r="A3803"/>
      <c r="B3803"/>
      <c r="C3803"/>
      <c r="D3803"/>
      <c r="E3803"/>
      <c r="F3803"/>
      <c r="G3803"/>
    </row>
    <row r="3804" spans="1:7" ht="42" customHeight="1" x14ac:dyDescent="0.25">
      <c r="A3804"/>
      <c r="B3804"/>
      <c r="C3804"/>
      <c r="D3804"/>
      <c r="E3804"/>
      <c r="F3804"/>
      <c r="G3804"/>
    </row>
    <row r="3805" spans="1:7" ht="42" customHeight="1" x14ac:dyDescent="0.25">
      <c r="A3805"/>
      <c r="B3805"/>
      <c r="C3805"/>
      <c r="D3805"/>
      <c r="E3805"/>
      <c r="F3805"/>
      <c r="G3805"/>
    </row>
    <row r="3806" spans="1:7" ht="42" customHeight="1" x14ac:dyDescent="0.25">
      <c r="A3806"/>
      <c r="B3806"/>
      <c r="C3806"/>
      <c r="D3806"/>
      <c r="E3806"/>
      <c r="F3806"/>
      <c r="G3806"/>
    </row>
    <row r="3807" spans="1:7" ht="42" customHeight="1" x14ac:dyDescent="0.25">
      <c r="A3807"/>
      <c r="B3807"/>
      <c r="C3807"/>
      <c r="D3807"/>
      <c r="E3807"/>
      <c r="F3807"/>
      <c r="G3807"/>
    </row>
    <row r="3808" spans="1:7" ht="42" customHeight="1" x14ac:dyDescent="0.25">
      <c r="A3808"/>
      <c r="B3808"/>
      <c r="C3808"/>
      <c r="D3808"/>
      <c r="E3808"/>
      <c r="F3808"/>
      <c r="G3808"/>
    </row>
    <row r="3809" spans="1:7" ht="42" customHeight="1" x14ac:dyDescent="0.25">
      <c r="A3809"/>
      <c r="B3809"/>
      <c r="C3809"/>
      <c r="D3809"/>
      <c r="E3809"/>
      <c r="F3809"/>
      <c r="G3809"/>
    </row>
    <row r="3810" spans="1:7" ht="42" customHeight="1" x14ac:dyDescent="0.25">
      <c r="A3810"/>
      <c r="B3810"/>
      <c r="C3810"/>
      <c r="D3810"/>
      <c r="E3810"/>
      <c r="F3810"/>
      <c r="G3810"/>
    </row>
    <row r="3811" spans="1:7" ht="42" customHeight="1" x14ac:dyDescent="0.25">
      <c r="A3811"/>
      <c r="B3811"/>
      <c r="C3811"/>
      <c r="D3811"/>
      <c r="E3811"/>
      <c r="F3811"/>
      <c r="G3811"/>
    </row>
    <row r="3812" spans="1:7" ht="42" customHeight="1" x14ac:dyDescent="0.25">
      <c r="A3812"/>
      <c r="B3812"/>
      <c r="C3812"/>
      <c r="D3812"/>
      <c r="E3812"/>
      <c r="F3812"/>
      <c r="G3812"/>
    </row>
    <row r="3813" spans="1:7" ht="42" customHeight="1" x14ac:dyDescent="0.25">
      <c r="A3813"/>
      <c r="B3813"/>
      <c r="C3813"/>
      <c r="D3813"/>
      <c r="E3813"/>
      <c r="F3813"/>
      <c r="G3813"/>
    </row>
    <row r="3814" spans="1:7" ht="42" customHeight="1" x14ac:dyDescent="0.25">
      <c r="A3814"/>
      <c r="B3814"/>
      <c r="C3814"/>
      <c r="D3814"/>
      <c r="E3814"/>
      <c r="F3814"/>
      <c r="G3814"/>
    </row>
    <row r="3815" spans="1:7" ht="42" customHeight="1" x14ac:dyDescent="0.25">
      <c r="A3815"/>
      <c r="B3815"/>
      <c r="C3815"/>
      <c r="D3815"/>
      <c r="E3815"/>
      <c r="F3815"/>
      <c r="G3815"/>
    </row>
    <row r="3816" spans="1:7" ht="42" customHeight="1" x14ac:dyDescent="0.25">
      <c r="A3816"/>
      <c r="B3816"/>
      <c r="C3816"/>
      <c r="D3816"/>
      <c r="E3816"/>
      <c r="F3816"/>
      <c r="G3816"/>
    </row>
    <row r="3817" spans="1:7" ht="42" customHeight="1" x14ac:dyDescent="0.25">
      <c r="A3817"/>
      <c r="B3817"/>
      <c r="C3817"/>
      <c r="D3817"/>
      <c r="E3817"/>
      <c r="F3817"/>
      <c r="G3817"/>
    </row>
    <row r="3818" spans="1:7" ht="42" customHeight="1" x14ac:dyDescent="0.25">
      <c r="A3818"/>
      <c r="B3818"/>
      <c r="C3818"/>
      <c r="D3818"/>
      <c r="E3818"/>
      <c r="F3818"/>
      <c r="G3818"/>
    </row>
    <row r="3819" spans="1:7" ht="42" customHeight="1" x14ac:dyDescent="0.25">
      <c r="A3819"/>
      <c r="B3819"/>
      <c r="C3819"/>
      <c r="D3819"/>
      <c r="E3819"/>
      <c r="F3819"/>
      <c r="G3819"/>
    </row>
    <row r="3820" spans="1:7" ht="42" customHeight="1" x14ac:dyDescent="0.25">
      <c r="A3820"/>
      <c r="B3820"/>
      <c r="C3820"/>
      <c r="D3820"/>
      <c r="E3820"/>
      <c r="F3820"/>
      <c r="G3820"/>
    </row>
    <row r="3821" spans="1:7" ht="42" customHeight="1" x14ac:dyDescent="0.25">
      <c r="A3821"/>
      <c r="B3821"/>
      <c r="C3821"/>
      <c r="D3821"/>
      <c r="E3821"/>
      <c r="F3821"/>
      <c r="G3821"/>
    </row>
    <row r="3822" spans="1:7" ht="42" customHeight="1" x14ac:dyDescent="0.25">
      <c r="A3822"/>
      <c r="B3822"/>
      <c r="C3822"/>
      <c r="D3822"/>
      <c r="E3822"/>
      <c r="F3822"/>
      <c r="G3822"/>
    </row>
    <row r="3823" spans="1:7" ht="42" customHeight="1" x14ac:dyDescent="0.25">
      <c r="A3823"/>
      <c r="B3823"/>
      <c r="C3823"/>
      <c r="D3823"/>
      <c r="E3823"/>
      <c r="F3823"/>
      <c r="G3823"/>
    </row>
    <row r="3824" spans="1:7" ht="42" customHeight="1" x14ac:dyDescent="0.25">
      <c r="A3824"/>
      <c r="B3824"/>
      <c r="C3824"/>
      <c r="D3824"/>
      <c r="E3824"/>
      <c r="F3824"/>
      <c r="G3824"/>
    </row>
    <row r="3825" spans="1:7" ht="42" customHeight="1" x14ac:dyDescent="0.25">
      <c r="A3825"/>
      <c r="B3825"/>
      <c r="C3825"/>
      <c r="D3825"/>
      <c r="E3825"/>
      <c r="F3825"/>
      <c r="G3825"/>
    </row>
    <row r="3826" spans="1:7" ht="42" customHeight="1" x14ac:dyDescent="0.25">
      <c r="A3826"/>
      <c r="B3826"/>
      <c r="C3826"/>
      <c r="D3826"/>
      <c r="E3826"/>
      <c r="F3826"/>
      <c r="G3826"/>
    </row>
    <row r="3827" spans="1:7" ht="42" customHeight="1" x14ac:dyDescent="0.25">
      <c r="A3827"/>
      <c r="B3827"/>
      <c r="C3827"/>
      <c r="D3827"/>
      <c r="E3827"/>
      <c r="F3827"/>
      <c r="G3827"/>
    </row>
    <row r="3828" spans="1:7" ht="42" customHeight="1" x14ac:dyDescent="0.25">
      <c r="A3828"/>
      <c r="B3828"/>
      <c r="C3828"/>
      <c r="D3828"/>
      <c r="E3828"/>
      <c r="F3828"/>
      <c r="G3828"/>
    </row>
    <row r="3829" spans="1:7" ht="42" customHeight="1" x14ac:dyDescent="0.25">
      <c r="A3829"/>
      <c r="B3829"/>
      <c r="C3829"/>
      <c r="D3829"/>
      <c r="E3829"/>
      <c r="F3829"/>
      <c r="G3829"/>
    </row>
    <row r="3830" spans="1:7" ht="42" customHeight="1" x14ac:dyDescent="0.25">
      <c r="A3830"/>
      <c r="B3830"/>
      <c r="C3830"/>
      <c r="D3830"/>
      <c r="E3830"/>
      <c r="F3830"/>
      <c r="G3830"/>
    </row>
    <row r="3831" spans="1:7" ht="42" customHeight="1" x14ac:dyDescent="0.25">
      <c r="A3831"/>
      <c r="B3831"/>
      <c r="C3831"/>
      <c r="D3831"/>
      <c r="E3831"/>
      <c r="F3831"/>
      <c r="G3831"/>
    </row>
    <row r="3832" spans="1:7" ht="42" customHeight="1" x14ac:dyDescent="0.25">
      <c r="A3832"/>
      <c r="B3832"/>
      <c r="C3832"/>
      <c r="D3832"/>
      <c r="E3832"/>
      <c r="F3832"/>
      <c r="G3832"/>
    </row>
    <row r="3833" spans="1:7" ht="42" customHeight="1" x14ac:dyDescent="0.25">
      <c r="A3833"/>
      <c r="B3833"/>
      <c r="C3833"/>
      <c r="D3833"/>
      <c r="E3833"/>
      <c r="F3833"/>
      <c r="G3833"/>
    </row>
    <row r="3834" spans="1:7" ht="42" customHeight="1" x14ac:dyDescent="0.25">
      <c r="A3834"/>
      <c r="B3834"/>
      <c r="C3834"/>
      <c r="D3834"/>
      <c r="E3834"/>
      <c r="F3834"/>
      <c r="G3834"/>
    </row>
    <row r="3835" spans="1:7" ht="42" customHeight="1" x14ac:dyDescent="0.25">
      <c r="A3835"/>
      <c r="B3835"/>
      <c r="C3835"/>
      <c r="D3835"/>
      <c r="E3835"/>
      <c r="F3835"/>
      <c r="G3835"/>
    </row>
    <row r="3836" spans="1:7" ht="42" customHeight="1" x14ac:dyDescent="0.25">
      <c r="A3836"/>
      <c r="B3836"/>
      <c r="C3836"/>
      <c r="D3836"/>
      <c r="E3836"/>
      <c r="F3836"/>
      <c r="G3836"/>
    </row>
    <row r="3837" spans="1:7" ht="42" customHeight="1" x14ac:dyDescent="0.25">
      <c r="A3837"/>
      <c r="B3837"/>
      <c r="C3837"/>
      <c r="D3837"/>
      <c r="E3837"/>
      <c r="F3837"/>
      <c r="G3837"/>
    </row>
    <row r="3838" spans="1:7" ht="42" customHeight="1" x14ac:dyDescent="0.25">
      <c r="A3838"/>
      <c r="B3838"/>
      <c r="C3838"/>
      <c r="D3838"/>
      <c r="E3838"/>
      <c r="F3838"/>
      <c r="G3838"/>
    </row>
    <row r="3839" spans="1:7" ht="42" customHeight="1" x14ac:dyDescent="0.25">
      <c r="A3839"/>
      <c r="B3839"/>
      <c r="C3839"/>
      <c r="D3839"/>
      <c r="E3839"/>
      <c r="F3839"/>
      <c r="G3839"/>
    </row>
    <row r="3840" spans="1:7" ht="42" customHeight="1" x14ac:dyDescent="0.25">
      <c r="A3840"/>
      <c r="B3840"/>
      <c r="C3840"/>
      <c r="D3840"/>
      <c r="E3840"/>
      <c r="F3840"/>
      <c r="G3840"/>
    </row>
    <row r="3841" spans="1:7" ht="42" customHeight="1" x14ac:dyDescent="0.25">
      <c r="A3841"/>
      <c r="B3841"/>
      <c r="C3841"/>
      <c r="D3841"/>
      <c r="E3841"/>
      <c r="F3841"/>
      <c r="G3841"/>
    </row>
    <row r="3842" spans="1:7" ht="42" customHeight="1" x14ac:dyDescent="0.25">
      <c r="A3842"/>
      <c r="B3842"/>
      <c r="C3842"/>
      <c r="D3842"/>
      <c r="E3842"/>
      <c r="F3842"/>
      <c r="G3842"/>
    </row>
    <row r="3843" spans="1:7" ht="42" customHeight="1" x14ac:dyDescent="0.25">
      <c r="A3843"/>
      <c r="B3843"/>
      <c r="C3843"/>
      <c r="D3843"/>
      <c r="E3843"/>
      <c r="F3843"/>
      <c r="G3843"/>
    </row>
    <row r="3844" spans="1:7" ht="42" customHeight="1" x14ac:dyDescent="0.25">
      <c r="A3844"/>
      <c r="B3844"/>
      <c r="C3844"/>
      <c r="D3844"/>
      <c r="E3844"/>
      <c r="F3844"/>
      <c r="G3844"/>
    </row>
    <row r="3845" spans="1:7" ht="42" customHeight="1" x14ac:dyDescent="0.25">
      <c r="A3845"/>
      <c r="B3845"/>
      <c r="C3845"/>
      <c r="D3845"/>
      <c r="E3845"/>
      <c r="F3845"/>
      <c r="G3845"/>
    </row>
    <row r="3846" spans="1:7" ht="42" customHeight="1" x14ac:dyDescent="0.25">
      <c r="A3846"/>
      <c r="B3846"/>
      <c r="C3846"/>
      <c r="D3846"/>
      <c r="E3846"/>
      <c r="F3846"/>
      <c r="G3846"/>
    </row>
    <row r="3847" spans="1:7" ht="42" customHeight="1" x14ac:dyDescent="0.25">
      <c r="A3847"/>
      <c r="B3847"/>
      <c r="C3847"/>
      <c r="D3847"/>
      <c r="E3847"/>
      <c r="F3847"/>
      <c r="G3847"/>
    </row>
    <row r="3848" spans="1:7" ht="42" customHeight="1" x14ac:dyDescent="0.25">
      <c r="A3848"/>
      <c r="B3848"/>
      <c r="C3848"/>
      <c r="D3848"/>
      <c r="E3848"/>
      <c r="F3848"/>
      <c r="G3848"/>
    </row>
    <row r="3849" spans="1:7" ht="42" customHeight="1" x14ac:dyDescent="0.25">
      <c r="A3849"/>
      <c r="B3849"/>
      <c r="C3849"/>
      <c r="D3849"/>
      <c r="E3849"/>
      <c r="F3849"/>
      <c r="G3849"/>
    </row>
    <row r="3850" spans="1:7" ht="42" customHeight="1" x14ac:dyDescent="0.25">
      <c r="A3850"/>
      <c r="B3850"/>
      <c r="C3850"/>
      <c r="D3850"/>
      <c r="E3850"/>
      <c r="F3850"/>
      <c r="G3850"/>
    </row>
    <row r="3851" spans="1:7" ht="42" customHeight="1" x14ac:dyDescent="0.25">
      <c r="A3851"/>
      <c r="B3851"/>
      <c r="C3851"/>
      <c r="D3851"/>
      <c r="E3851"/>
      <c r="F3851"/>
      <c r="G3851"/>
    </row>
    <row r="3852" spans="1:7" ht="42" customHeight="1" x14ac:dyDescent="0.25">
      <c r="A3852"/>
      <c r="B3852"/>
      <c r="C3852"/>
      <c r="D3852"/>
      <c r="E3852"/>
      <c r="F3852"/>
      <c r="G3852"/>
    </row>
    <row r="3853" spans="1:7" ht="42" customHeight="1" x14ac:dyDescent="0.25">
      <c r="A3853"/>
      <c r="B3853"/>
      <c r="C3853"/>
      <c r="D3853"/>
      <c r="E3853"/>
      <c r="F3853"/>
      <c r="G3853"/>
    </row>
    <row r="3854" spans="1:7" ht="42" customHeight="1" x14ac:dyDescent="0.25">
      <c r="A3854"/>
      <c r="B3854"/>
      <c r="C3854"/>
      <c r="D3854"/>
      <c r="E3854"/>
      <c r="F3854"/>
      <c r="G3854"/>
    </row>
    <row r="3855" spans="1:7" ht="42" customHeight="1" x14ac:dyDescent="0.25">
      <c r="A3855"/>
      <c r="B3855"/>
      <c r="C3855"/>
      <c r="D3855"/>
      <c r="E3855"/>
      <c r="F3855"/>
      <c r="G3855"/>
    </row>
    <row r="3856" spans="1:7" ht="42" customHeight="1" x14ac:dyDescent="0.25">
      <c r="A3856"/>
      <c r="B3856"/>
      <c r="C3856"/>
      <c r="D3856"/>
      <c r="E3856"/>
      <c r="F3856"/>
      <c r="G3856"/>
    </row>
    <row r="3857" spans="1:7" ht="42" customHeight="1" x14ac:dyDescent="0.25">
      <c r="A3857"/>
      <c r="B3857"/>
      <c r="C3857"/>
      <c r="D3857"/>
      <c r="E3857"/>
      <c r="F3857"/>
      <c r="G3857"/>
    </row>
    <row r="3858" spans="1:7" ht="42" customHeight="1" x14ac:dyDescent="0.25">
      <c r="A3858"/>
      <c r="B3858"/>
      <c r="C3858"/>
      <c r="D3858"/>
      <c r="E3858"/>
      <c r="F3858"/>
      <c r="G3858"/>
    </row>
    <row r="3859" spans="1:7" ht="42" customHeight="1" x14ac:dyDescent="0.25">
      <c r="A3859"/>
      <c r="B3859"/>
      <c r="C3859"/>
      <c r="D3859"/>
      <c r="E3859"/>
      <c r="F3859"/>
      <c r="G3859"/>
    </row>
    <row r="3860" spans="1:7" ht="42" customHeight="1" x14ac:dyDescent="0.25">
      <c r="A3860"/>
      <c r="B3860"/>
      <c r="C3860"/>
      <c r="D3860"/>
      <c r="E3860"/>
      <c r="F3860"/>
      <c r="G3860"/>
    </row>
    <row r="3861" spans="1:7" ht="42" customHeight="1" x14ac:dyDescent="0.25">
      <c r="A3861"/>
      <c r="B3861"/>
      <c r="C3861"/>
      <c r="D3861"/>
      <c r="E3861"/>
      <c r="F3861"/>
      <c r="G3861"/>
    </row>
    <row r="3862" spans="1:7" ht="42" customHeight="1" x14ac:dyDescent="0.25">
      <c r="A3862"/>
      <c r="B3862"/>
      <c r="C3862"/>
      <c r="D3862"/>
      <c r="E3862"/>
      <c r="F3862"/>
      <c r="G3862"/>
    </row>
    <row r="3863" spans="1:7" ht="42" customHeight="1" x14ac:dyDescent="0.25">
      <c r="A3863"/>
      <c r="B3863"/>
      <c r="C3863"/>
      <c r="D3863"/>
      <c r="E3863"/>
      <c r="F3863"/>
      <c r="G3863"/>
    </row>
    <row r="3864" spans="1:7" ht="42" customHeight="1" x14ac:dyDescent="0.25">
      <c r="A3864"/>
      <c r="B3864"/>
      <c r="C3864"/>
      <c r="D3864"/>
      <c r="E3864"/>
      <c r="F3864"/>
      <c r="G3864"/>
    </row>
    <row r="3865" spans="1:7" ht="42" customHeight="1" x14ac:dyDescent="0.25">
      <c r="A3865"/>
      <c r="B3865"/>
      <c r="C3865"/>
      <c r="D3865"/>
      <c r="E3865"/>
      <c r="F3865"/>
      <c r="G3865"/>
    </row>
    <row r="3866" spans="1:7" ht="42" customHeight="1" x14ac:dyDescent="0.25">
      <c r="A3866"/>
      <c r="B3866"/>
      <c r="C3866"/>
      <c r="D3866"/>
      <c r="E3866"/>
      <c r="F3866"/>
      <c r="G3866"/>
    </row>
    <row r="3867" spans="1:7" ht="42" customHeight="1" x14ac:dyDescent="0.25">
      <c r="A3867"/>
      <c r="B3867"/>
      <c r="C3867"/>
      <c r="D3867"/>
      <c r="E3867"/>
      <c r="F3867"/>
      <c r="G3867"/>
    </row>
    <row r="3868" spans="1:7" ht="42" customHeight="1" x14ac:dyDescent="0.25">
      <c r="A3868"/>
      <c r="B3868"/>
      <c r="C3868"/>
      <c r="D3868"/>
      <c r="E3868"/>
      <c r="F3868"/>
      <c r="G3868"/>
    </row>
    <row r="3869" spans="1:7" ht="42" customHeight="1" x14ac:dyDescent="0.25">
      <c r="A3869"/>
      <c r="B3869"/>
      <c r="C3869"/>
      <c r="D3869"/>
      <c r="E3869"/>
      <c r="F3869"/>
      <c r="G3869"/>
    </row>
    <row r="3870" spans="1:7" ht="42" customHeight="1" x14ac:dyDescent="0.25">
      <c r="A3870"/>
      <c r="B3870"/>
      <c r="C3870"/>
      <c r="D3870"/>
      <c r="E3870"/>
      <c r="F3870"/>
      <c r="G3870"/>
    </row>
    <row r="3871" spans="1:7" ht="42" customHeight="1" x14ac:dyDescent="0.25">
      <c r="A3871"/>
      <c r="B3871"/>
      <c r="C3871"/>
      <c r="D3871"/>
      <c r="E3871"/>
      <c r="F3871"/>
      <c r="G3871"/>
    </row>
    <row r="3872" spans="1:7" ht="42" customHeight="1" x14ac:dyDescent="0.25">
      <c r="A3872"/>
      <c r="B3872"/>
      <c r="C3872"/>
      <c r="D3872"/>
      <c r="E3872"/>
      <c r="F3872"/>
      <c r="G3872"/>
    </row>
    <row r="3873" spans="1:7" ht="42" customHeight="1" x14ac:dyDescent="0.25">
      <c r="A3873"/>
      <c r="B3873"/>
      <c r="C3873"/>
      <c r="D3873"/>
      <c r="E3873"/>
      <c r="F3873"/>
      <c r="G3873"/>
    </row>
    <row r="3874" spans="1:7" ht="42" customHeight="1" x14ac:dyDescent="0.25">
      <c r="A3874"/>
      <c r="B3874"/>
      <c r="C3874"/>
      <c r="D3874"/>
      <c r="E3874"/>
      <c r="F3874"/>
      <c r="G3874"/>
    </row>
    <row r="3875" spans="1:7" ht="42" customHeight="1" x14ac:dyDescent="0.25">
      <c r="A3875"/>
      <c r="B3875"/>
      <c r="C3875"/>
      <c r="D3875"/>
      <c r="E3875"/>
      <c r="F3875"/>
      <c r="G3875"/>
    </row>
    <row r="3876" spans="1:7" ht="42" customHeight="1" x14ac:dyDescent="0.25">
      <c r="A3876"/>
      <c r="B3876"/>
      <c r="C3876"/>
      <c r="D3876"/>
      <c r="E3876"/>
      <c r="F3876"/>
      <c r="G3876"/>
    </row>
    <row r="3877" spans="1:7" ht="42" customHeight="1" x14ac:dyDescent="0.25">
      <c r="A3877"/>
      <c r="B3877"/>
      <c r="C3877"/>
      <c r="D3877"/>
      <c r="E3877"/>
      <c r="F3877"/>
      <c r="G3877"/>
    </row>
    <row r="3878" spans="1:7" ht="42" customHeight="1" x14ac:dyDescent="0.25">
      <c r="A3878"/>
      <c r="B3878"/>
      <c r="C3878"/>
      <c r="D3878"/>
      <c r="E3878"/>
      <c r="F3878"/>
      <c r="G3878"/>
    </row>
    <row r="3879" spans="1:7" ht="42" customHeight="1" x14ac:dyDescent="0.25">
      <c r="A3879"/>
      <c r="B3879"/>
      <c r="C3879"/>
      <c r="D3879"/>
      <c r="E3879"/>
      <c r="F3879"/>
      <c r="G3879"/>
    </row>
    <row r="3880" spans="1:7" ht="42" customHeight="1" x14ac:dyDescent="0.25">
      <c r="A3880"/>
      <c r="B3880"/>
      <c r="C3880"/>
      <c r="D3880"/>
      <c r="E3880"/>
      <c r="F3880"/>
      <c r="G3880"/>
    </row>
    <row r="3881" spans="1:7" ht="42" customHeight="1" x14ac:dyDescent="0.25">
      <c r="A3881"/>
      <c r="B3881"/>
      <c r="C3881"/>
      <c r="D3881"/>
      <c r="E3881"/>
      <c r="F3881"/>
      <c r="G3881"/>
    </row>
    <row r="3882" spans="1:7" ht="42" customHeight="1" x14ac:dyDescent="0.25">
      <c r="A3882"/>
      <c r="B3882"/>
      <c r="C3882"/>
      <c r="D3882"/>
      <c r="E3882"/>
      <c r="F3882"/>
      <c r="G3882"/>
    </row>
    <row r="3883" spans="1:7" ht="42" customHeight="1" x14ac:dyDescent="0.25">
      <c r="A3883"/>
      <c r="B3883"/>
      <c r="C3883"/>
      <c r="D3883"/>
      <c r="E3883"/>
      <c r="F3883"/>
      <c r="G3883"/>
    </row>
    <row r="3884" spans="1:7" ht="42" customHeight="1" x14ac:dyDescent="0.25">
      <c r="A3884"/>
      <c r="B3884"/>
      <c r="C3884"/>
      <c r="D3884"/>
      <c r="E3884"/>
      <c r="F3884"/>
      <c r="G3884"/>
    </row>
    <row r="3885" spans="1:7" ht="42" customHeight="1" x14ac:dyDescent="0.25">
      <c r="A3885"/>
      <c r="B3885"/>
      <c r="C3885"/>
      <c r="D3885"/>
      <c r="E3885"/>
      <c r="F3885"/>
      <c r="G3885"/>
    </row>
    <row r="3886" spans="1:7" ht="42" customHeight="1" x14ac:dyDescent="0.25">
      <c r="A3886"/>
      <c r="B3886"/>
      <c r="C3886"/>
      <c r="D3886"/>
      <c r="E3886"/>
      <c r="F3886"/>
      <c r="G3886"/>
    </row>
    <row r="3887" spans="1:7" ht="42" customHeight="1" x14ac:dyDescent="0.25">
      <c r="A3887"/>
      <c r="B3887"/>
      <c r="C3887"/>
      <c r="D3887"/>
      <c r="E3887"/>
      <c r="F3887"/>
      <c r="G3887"/>
    </row>
    <row r="3888" spans="1:7" ht="42" customHeight="1" x14ac:dyDescent="0.25">
      <c r="A3888"/>
      <c r="B3888"/>
      <c r="C3888"/>
      <c r="D3888"/>
      <c r="E3888"/>
      <c r="F3888"/>
      <c r="G3888"/>
    </row>
    <row r="3889" spans="1:7" ht="42" customHeight="1" x14ac:dyDescent="0.25">
      <c r="A3889"/>
      <c r="B3889"/>
      <c r="C3889"/>
      <c r="D3889"/>
      <c r="E3889"/>
      <c r="F3889"/>
      <c r="G3889"/>
    </row>
    <row r="3890" spans="1:7" ht="42" customHeight="1" x14ac:dyDescent="0.25">
      <c r="A3890"/>
      <c r="B3890"/>
      <c r="C3890"/>
      <c r="D3890"/>
      <c r="E3890"/>
      <c r="F3890"/>
      <c r="G3890"/>
    </row>
    <row r="3891" spans="1:7" ht="42" customHeight="1" x14ac:dyDescent="0.25">
      <c r="A3891"/>
      <c r="B3891"/>
      <c r="C3891"/>
      <c r="D3891"/>
      <c r="E3891"/>
      <c r="F3891"/>
      <c r="G3891"/>
    </row>
    <row r="3892" spans="1:7" ht="42" customHeight="1" x14ac:dyDescent="0.25">
      <c r="A3892"/>
      <c r="B3892"/>
      <c r="C3892"/>
      <c r="D3892"/>
      <c r="E3892"/>
      <c r="F3892"/>
      <c r="G3892"/>
    </row>
    <row r="3893" spans="1:7" ht="42" customHeight="1" x14ac:dyDescent="0.25">
      <c r="A3893"/>
      <c r="B3893"/>
      <c r="C3893"/>
      <c r="D3893"/>
      <c r="E3893"/>
      <c r="F3893"/>
      <c r="G3893"/>
    </row>
    <row r="3894" spans="1:7" ht="42" customHeight="1" x14ac:dyDescent="0.25">
      <c r="A3894"/>
      <c r="B3894"/>
      <c r="C3894"/>
      <c r="D3894"/>
      <c r="E3894"/>
      <c r="F3894"/>
      <c r="G3894"/>
    </row>
    <row r="3895" spans="1:7" ht="42" customHeight="1" x14ac:dyDescent="0.25">
      <c r="A3895"/>
      <c r="B3895"/>
      <c r="C3895"/>
      <c r="D3895"/>
      <c r="E3895"/>
      <c r="F3895"/>
      <c r="G3895"/>
    </row>
    <row r="3896" spans="1:7" ht="42" customHeight="1" x14ac:dyDescent="0.25">
      <c r="A3896"/>
      <c r="B3896"/>
      <c r="C3896"/>
      <c r="D3896"/>
      <c r="E3896"/>
      <c r="F3896"/>
      <c r="G3896"/>
    </row>
    <row r="3897" spans="1:7" ht="42" customHeight="1" x14ac:dyDescent="0.25">
      <c r="A3897"/>
      <c r="B3897"/>
      <c r="C3897"/>
      <c r="D3897"/>
      <c r="E3897"/>
      <c r="F3897"/>
      <c r="G3897"/>
    </row>
    <row r="3898" spans="1:7" ht="42" customHeight="1" x14ac:dyDescent="0.25">
      <c r="A3898"/>
      <c r="B3898"/>
      <c r="C3898"/>
      <c r="D3898"/>
      <c r="E3898"/>
      <c r="F3898"/>
      <c r="G3898"/>
    </row>
    <row r="3899" spans="1:7" ht="42" customHeight="1" x14ac:dyDescent="0.25">
      <c r="A3899"/>
      <c r="B3899"/>
      <c r="C3899"/>
      <c r="D3899"/>
      <c r="E3899"/>
      <c r="F3899"/>
      <c r="G3899"/>
    </row>
    <row r="3900" spans="1:7" ht="42" customHeight="1" x14ac:dyDescent="0.25">
      <c r="A3900"/>
      <c r="B3900"/>
      <c r="C3900"/>
      <c r="D3900"/>
      <c r="E3900"/>
      <c r="F3900"/>
      <c r="G3900"/>
    </row>
    <row r="3901" spans="1:7" ht="42" customHeight="1" x14ac:dyDescent="0.25">
      <c r="A3901"/>
      <c r="B3901"/>
      <c r="C3901"/>
      <c r="D3901"/>
      <c r="E3901"/>
      <c r="F3901"/>
      <c r="G3901"/>
    </row>
    <row r="3902" spans="1:7" ht="42" customHeight="1" x14ac:dyDescent="0.25">
      <c r="A3902"/>
      <c r="B3902"/>
      <c r="C3902"/>
      <c r="D3902"/>
      <c r="E3902"/>
      <c r="F3902"/>
      <c r="G3902"/>
    </row>
    <row r="3903" spans="1:7" ht="42" customHeight="1" x14ac:dyDescent="0.25">
      <c r="A3903"/>
      <c r="B3903"/>
      <c r="C3903"/>
      <c r="D3903"/>
      <c r="E3903"/>
      <c r="F3903"/>
      <c r="G3903"/>
    </row>
    <row r="3904" spans="1:7" ht="42" customHeight="1" x14ac:dyDescent="0.25">
      <c r="A3904"/>
      <c r="B3904"/>
      <c r="C3904"/>
      <c r="D3904"/>
      <c r="E3904"/>
      <c r="F3904"/>
      <c r="G3904"/>
    </row>
    <row r="3905" spans="1:7" ht="42" customHeight="1" x14ac:dyDescent="0.25">
      <c r="A3905"/>
      <c r="B3905"/>
      <c r="C3905"/>
      <c r="D3905"/>
      <c r="E3905"/>
      <c r="F3905"/>
      <c r="G3905"/>
    </row>
    <row r="3906" spans="1:7" ht="42" customHeight="1" x14ac:dyDescent="0.25">
      <c r="A3906"/>
      <c r="B3906"/>
      <c r="C3906"/>
      <c r="D3906"/>
      <c r="E3906"/>
      <c r="F3906"/>
      <c r="G3906"/>
    </row>
    <row r="3907" spans="1:7" ht="42" customHeight="1" x14ac:dyDescent="0.25">
      <c r="A3907"/>
      <c r="B3907"/>
      <c r="C3907"/>
      <c r="D3907"/>
      <c r="E3907"/>
      <c r="F3907"/>
      <c r="G3907"/>
    </row>
    <row r="3908" spans="1:7" ht="42" customHeight="1" x14ac:dyDescent="0.25">
      <c r="A3908"/>
      <c r="B3908"/>
      <c r="C3908"/>
      <c r="D3908"/>
      <c r="E3908"/>
      <c r="F3908"/>
      <c r="G3908"/>
    </row>
    <row r="3909" spans="1:7" ht="42" customHeight="1" x14ac:dyDescent="0.25">
      <c r="A3909"/>
      <c r="B3909"/>
      <c r="C3909"/>
      <c r="D3909"/>
      <c r="E3909"/>
      <c r="F3909"/>
      <c r="G3909"/>
    </row>
    <row r="3910" spans="1:7" ht="42" customHeight="1" x14ac:dyDescent="0.25">
      <c r="A3910"/>
      <c r="B3910"/>
      <c r="C3910"/>
      <c r="D3910"/>
      <c r="E3910"/>
      <c r="F3910"/>
      <c r="G3910"/>
    </row>
    <row r="3911" spans="1:7" ht="42" customHeight="1" x14ac:dyDescent="0.25">
      <c r="A3911"/>
      <c r="B3911"/>
      <c r="C3911"/>
      <c r="D3911"/>
      <c r="E3911"/>
      <c r="F3911"/>
      <c r="G3911"/>
    </row>
    <row r="3912" spans="1:7" ht="42" customHeight="1" x14ac:dyDescent="0.25">
      <c r="A3912"/>
      <c r="B3912"/>
      <c r="C3912"/>
      <c r="D3912"/>
      <c r="E3912"/>
      <c r="F3912"/>
      <c r="G3912"/>
    </row>
    <row r="3913" spans="1:7" ht="42" customHeight="1" x14ac:dyDescent="0.25">
      <c r="A3913"/>
      <c r="B3913"/>
      <c r="C3913"/>
      <c r="D3913"/>
      <c r="E3913"/>
      <c r="F3913"/>
      <c r="G3913"/>
    </row>
    <row r="3914" spans="1:7" ht="42" customHeight="1" x14ac:dyDescent="0.25">
      <c r="A3914"/>
      <c r="B3914"/>
      <c r="C3914"/>
      <c r="D3914"/>
      <c r="E3914"/>
      <c r="F3914"/>
      <c r="G3914"/>
    </row>
    <row r="3915" spans="1:7" ht="42" customHeight="1" x14ac:dyDescent="0.25">
      <c r="A3915"/>
      <c r="B3915"/>
      <c r="C3915"/>
      <c r="D3915"/>
      <c r="E3915"/>
      <c r="F3915"/>
      <c r="G3915"/>
    </row>
    <row r="3916" spans="1:7" ht="42" customHeight="1" x14ac:dyDescent="0.25">
      <c r="A3916"/>
      <c r="B3916"/>
      <c r="C3916"/>
      <c r="D3916"/>
      <c r="E3916"/>
      <c r="F3916"/>
      <c r="G3916"/>
    </row>
    <row r="3917" spans="1:7" ht="42" customHeight="1" x14ac:dyDescent="0.25">
      <c r="A3917"/>
      <c r="B3917"/>
      <c r="C3917"/>
      <c r="D3917"/>
      <c r="E3917"/>
      <c r="F3917"/>
      <c r="G3917"/>
    </row>
    <row r="3918" spans="1:7" ht="42" customHeight="1" x14ac:dyDescent="0.25">
      <c r="A3918"/>
      <c r="B3918"/>
      <c r="C3918"/>
      <c r="D3918"/>
      <c r="E3918"/>
      <c r="F3918"/>
      <c r="G3918"/>
    </row>
    <row r="3919" spans="1:7" ht="42" customHeight="1" x14ac:dyDescent="0.25">
      <c r="A3919"/>
      <c r="B3919"/>
      <c r="C3919"/>
      <c r="D3919"/>
      <c r="E3919"/>
      <c r="F3919"/>
      <c r="G3919"/>
    </row>
    <row r="3920" spans="1:7" ht="42" customHeight="1" x14ac:dyDescent="0.25">
      <c r="A3920"/>
      <c r="B3920"/>
      <c r="C3920"/>
      <c r="D3920"/>
      <c r="E3920"/>
      <c r="F3920"/>
      <c r="G3920"/>
    </row>
    <row r="3921" spans="1:7" ht="42" customHeight="1" x14ac:dyDescent="0.25">
      <c r="A3921"/>
      <c r="B3921"/>
      <c r="C3921"/>
      <c r="D3921"/>
      <c r="E3921"/>
      <c r="F3921"/>
      <c r="G3921"/>
    </row>
    <row r="3922" spans="1:7" ht="42" customHeight="1" x14ac:dyDescent="0.25">
      <c r="A3922"/>
      <c r="B3922"/>
      <c r="C3922"/>
      <c r="D3922"/>
      <c r="E3922"/>
      <c r="F3922"/>
      <c r="G3922"/>
    </row>
    <row r="3923" spans="1:7" ht="42" customHeight="1" x14ac:dyDescent="0.25">
      <c r="A3923"/>
      <c r="B3923"/>
      <c r="C3923"/>
      <c r="D3923"/>
      <c r="E3923"/>
      <c r="F3923"/>
      <c r="G3923"/>
    </row>
    <row r="3924" spans="1:7" ht="42" customHeight="1" x14ac:dyDescent="0.25">
      <c r="A3924"/>
      <c r="B3924"/>
      <c r="C3924"/>
      <c r="D3924"/>
      <c r="E3924"/>
      <c r="F3924"/>
      <c r="G3924"/>
    </row>
    <row r="3925" spans="1:7" ht="42" customHeight="1" x14ac:dyDescent="0.25">
      <c r="A3925"/>
      <c r="B3925"/>
      <c r="C3925"/>
      <c r="D3925"/>
      <c r="E3925"/>
      <c r="F3925"/>
      <c r="G3925"/>
    </row>
    <row r="3926" spans="1:7" ht="42" customHeight="1" x14ac:dyDescent="0.25">
      <c r="A3926"/>
      <c r="B3926"/>
      <c r="C3926"/>
      <c r="D3926"/>
      <c r="E3926"/>
      <c r="F3926"/>
      <c r="G3926"/>
    </row>
    <row r="3927" spans="1:7" ht="42" customHeight="1" x14ac:dyDescent="0.25">
      <c r="A3927"/>
      <c r="B3927"/>
      <c r="C3927"/>
      <c r="D3927"/>
      <c r="E3927"/>
      <c r="F3927"/>
      <c r="G3927"/>
    </row>
    <row r="3928" spans="1:7" ht="42" customHeight="1" x14ac:dyDescent="0.25">
      <c r="A3928"/>
      <c r="B3928"/>
      <c r="C3928"/>
      <c r="D3928"/>
      <c r="E3928"/>
      <c r="F3928"/>
      <c r="G3928"/>
    </row>
    <row r="3929" spans="1:7" ht="42" customHeight="1" x14ac:dyDescent="0.25">
      <c r="A3929"/>
      <c r="B3929"/>
      <c r="C3929"/>
      <c r="D3929"/>
      <c r="E3929"/>
      <c r="F3929"/>
      <c r="G3929"/>
    </row>
    <row r="3930" spans="1:7" ht="42" customHeight="1" x14ac:dyDescent="0.25">
      <c r="A3930"/>
      <c r="B3930"/>
      <c r="C3930"/>
      <c r="D3930"/>
      <c r="E3930"/>
      <c r="F3930"/>
      <c r="G3930"/>
    </row>
    <row r="3931" spans="1:7" ht="42" customHeight="1" x14ac:dyDescent="0.25">
      <c r="A3931"/>
      <c r="B3931"/>
      <c r="C3931"/>
      <c r="D3931"/>
      <c r="E3931"/>
      <c r="F3931"/>
      <c r="G3931"/>
    </row>
    <row r="3932" spans="1:7" ht="42" customHeight="1" x14ac:dyDescent="0.25">
      <c r="A3932"/>
      <c r="B3932"/>
      <c r="C3932"/>
      <c r="D3932"/>
      <c r="E3932"/>
      <c r="F3932"/>
      <c r="G3932"/>
    </row>
    <row r="3933" spans="1:7" ht="42" customHeight="1" x14ac:dyDescent="0.25">
      <c r="A3933"/>
      <c r="B3933"/>
      <c r="C3933"/>
      <c r="D3933"/>
      <c r="E3933"/>
      <c r="F3933"/>
      <c r="G3933"/>
    </row>
    <row r="3934" spans="1:7" ht="42" customHeight="1" x14ac:dyDescent="0.25">
      <c r="A3934"/>
      <c r="B3934"/>
      <c r="C3934"/>
      <c r="D3934"/>
      <c r="E3934"/>
      <c r="F3934"/>
      <c r="G3934"/>
    </row>
    <row r="3935" spans="1:7" ht="42" customHeight="1" x14ac:dyDescent="0.25">
      <c r="A3935"/>
      <c r="B3935"/>
      <c r="C3935"/>
      <c r="D3935"/>
      <c r="E3935"/>
      <c r="F3935"/>
      <c r="G3935"/>
    </row>
    <row r="3936" spans="1:7" ht="42" customHeight="1" x14ac:dyDescent="0.25">
      <c r="A3936"/>
      <c r="B3936"/>
      <c r="C3936"/>
      <c r="D3936"/>
      <c r="E3936"/>
      <c r="F3936"/>
      <c r="G3936"/>
    </row>
    <row r="3937" spans="1:7" ht="42" customHeight="1" x14ac:dyDescent="0.25">
      <c r="A3937"/>
      <c r="B3937"/>
      <c r="C3937"/>
      <c r="D3937"/>
      <c r="E3937"/>
      <c r="F3937"/>
      <c r="G3937"/>
    </row>
    <row r="3938" spans="1:7" ht="42" customHeight="1" x14ac:dyDescent="0.25">
      <c r="A3938"/>
      <c r="B3938"/>
      <c r="C3938"/>
      <c r="D3938"/>
      <c r="E3938"/>
      <c r="F3938"/>
      <c r="G3938"/>
    </row>
    <row r="3939" spans="1:7" ht="42" customHeight="1" x14ac:dyDescent="0.25">
      <c r="A3939"/>
      <c r="B3939"/>
      <c r="C3939"/>
      <c r="D3939"/>
      <c r="E3939"/>
      <c r="F3939"/>
      <c r="G3939"/>
    </row>
    <row r="3940" spans="1:7" ht="42" customHeight="1" x14ac:dyDescent="0.25">
      <c r="A3940"/>
      <c r="B3940"/>
      <c r="C3940"/>
      <c r="D3940"/>
      <c r="E3940"/>
      <c r="F3940"/>
      <c r="G3940"/>
    </row>
    <row r="3941" spans="1:7" ht="42" customHeight="1" x14ac:dyDescent="0.25">
      <c r="A3941"/>
      <c r="B3941"/>
      <c r="C3941"/>
      <c r="D3941"/>
      <c r="E3941"/>
      <c r="F3941"/>
      <c r="G3941"/>
    </row>
    <row r="3942" spans="1:7" ht="42" customHeight="1" x14ac:dyDescent="0.25">
      <c r="A3942"/>
      <c r="B3942"/>
      <c r="C3942"/>
      <c r="D3942"/>
      <c r="E3942"/>
      <c r="F3942"/>
      <c r="G3942"/>
    </row>
    <row r="3943" spans="1:7" ht="42" customHeight="1" x14ac:dyDescent="0.25">
      <c r="A3943"/>
      <c r="B3943"/>
      <c r="C3943"/>
      <c r="D3943"/>
      <c r="E3943"/>
      <c r="F3943"/>
      <c r="G3943"/>
    </row>
    <row r="3944" spans="1:7" ht="42" customHeight="1" x14ac:dyDescent="0.25">
      <c r="A3944"/>
      <c r="B3944"/>
      <c r="C3944"/>
      <c r="D3944"/>
      <c r="E3944"/>
      <c r="F3944"/>
      <c r="G3944"/>
    </row>
    <row r="3945" spans="1:7" ht="42" customHeight="1" x14ac:dyDescent="0.25">
      <c r="A3945"/>
      <c r="B3945"/>
      <c r="C3945"/>
      <c r="D3945"/>
      <c r="E3945"/>
      <c r="F3945"/>
      <c r="G3945"/>
    </row>
    <row r="3946" spans="1:7" ht="42" customHeight="1" x14ac:dyDescent="0.25">
      <c r="A3946"/>
      <c r="B3946"/>
      <c r="C3946"/>
      <c r="D3946"/>
      <c r="E3946"/>
      <c r="F3946"/>
      <c r="G3946"/>
    </row>
    <row r="3947" spans="1:7" ht="42" customHeight="1" x14ac:dyDescent="0.25">
      <c r="A3947"/>
      <c r="B3947"/>
      <c r="C3947"/>
      <c r="D3947"/>
      <c r="E3947"/>
      <c r="F3947"/>
      <c r="G3947"/>
    </row>
    <row r="3948" spans="1:7" ht="42" customHeight="1" x14ac:dyDescent="0.25">
      <c r="A3948"/>
      <c r="B3948"/>
      <c r="C3948"/>
      <c r="D3948"/>
      <c r="E3948"/>
      <c r="F3948"/>
      <c r="G3948"/>
    </row>
    <row r="3949" spans="1:7" ht="42" customHeight="1" x14ac:dyDescent="0.25">
      <c r="A3949"/>
      <c r="B3949"/>
      <c r="C3949"/>
      <c r="D3949"/>
      <c r="E3949"/>
      <c r="F3949"/>
      <c r="G3949"/>
    </row>
    <row r="3950" spans="1:7" ht="42" customHeight="1" x14ac:dyDescent="0.25">
      <c r="A3950"/>
      <c r="B3950"/>
      <c r="C3950"/>
      <c r="D3950"/>
      <c r="E3950"/>
      <c r="F3950"/>
      <c r="G3950"/>
    </row>
    <row r="3951" spans="1:7" ht="42" customHeight="1" x14ac:dyDescent="0.25">
      <c r="A3951"/>
      <c r="B3951"/>
      <c r="C3951"/>
      <c r="D3951"/>
      <c r="E3951"/>
      <c r="F3951"/>
      <c r="G3951"/>
    </row>
    <row r="3952" spans="1:7" ht="42" customHeight="1" x14ac:dyDescent="0.25">
      <c r="A3952"/>
      <c r="B3952"/>
      <c r="C3952"/>
      <c r="D3952"/>
      <c r="E3952"/>
      <c r="F3952"/>
      <c r="G3952"/>
    </row>
    <row r="3953" spans="1:7" ht="42" customHeight="1" x14ac:dyDescent="0.25">
      <c r="A3953"/>
      <c r="B3953"/>
      <c r="C3953"/>
      <c r="D3953"/>
      <c r="E3953"/>
      <c r="F3953"/>
      <c r="G3953"/>
    </row>
    <row r="3954" spans="1:7" ht="42" customHeight="1" x14ac:dyDescent="0.25">
      <c r="A3954"/>
      <c r="B3954"/>
      <c r="C3954"/>
      <c r="D3954"/>
      <c r="E3954"/>
      <c r="F3954"/>
      <c r="G3954"/>
    </row>
    <row r="3955" spans="1:7" ht="42" customHeight="1" x14ac:dyDescent="0.25">
      <c r="A3955"/>
      <c r="B3955"/>
      <c r="C3955"/>
      <c r="D3955"/>
      <c r="E3955"/>
      <c r="F3955"/>
      <c r="G3955"/>
    </row>
    <row r="3956" spans="1:7" ht="42" customHeight="1" x14ac:dyDescent="0.25">
      <c r="A3956"/>
      <c r="B3956"/>
      <c r="C3956"/>
      <c r="D3956"/>
      <c r="E3956"/>
      <c r="F3956"/>
      <c r="G3956"/>
    </row>
    <row r="3957" spans="1:7" ht="42" customHeight="1" x14ac:dyDescent="0.25">
      <c r="A3957"/>
      <c r="B3957"/>
      <c r="C3957"/>
      <c r="D3957"/>
      <c r="E3957"/>
      <c r="F3957"/>
      <c r="G3957"/>
    </row>
    <row r="3958" spans="1:7" ht="42" customHeight="1" x14ac:dyDescent="0.25">
      <c r="A3958"/>
      <c r="B3958"/>
      <c r="C3958"/>
      <c r="D3958"/>
      <c r="E3958"/>
      <c r="F3958"/>
      <c r="G3958"/>
    </row>
    <row r="3959" spans="1:7" ht="42" customHeight="1" x14ac:dyDescent="0.25">
      <c r="A3959"/>
      <c r="B3959"/>
      <c r="C3959"/>
      <c r="D3959"/>
      <c r="E3959"/>
      <c r="F3959"/>
      <c r="G3959"/>
    </row>
    <row r="3960" spans="1:7" ht="42" customHeight="1" x14ac:dyDescent="0.25">
      <c r="A3960"/>
      <c r="B3960"/>
      <c r="C3960"/>
      <c r="D3960"/>
      <c r="E3960"/>
      <c r="F3960"/>
      <c r="G3960"/>
    </row>
    <row r="3961" spans="1:7" ht="42" customHeight="1" x14ac:dyDescent="0.25">
      <c r="A3961"/>
      <c r="B3961"/>
      <c r="C3961"/>
      <c r="D3961"/>
      <c r="E3961"/>
      <c r="F3961"/>
      <c r="G3961"/>
    </row>
    <row r="3962" spans="1:7" ht="42" customHeight="1" x14ac:dyDescent="0.25">
      <c r="A3962"/>
      <c r="B3962"/>
      <c r="C3962"/>
      <c r="D3962"/>
      <c r="E3962"/>
      <c r="F3962"/>
      <c r="G3962"/>
    </row>
    <row r="3963" spans="1:7" ht="42" customHeight="1" x14ac:dyDescent="0.25">
      <c r="A3963"/>
      <c r="B3963"/>
      <c r="C3963"/>
      <c r="D3963"/>
      <c r="E3963"/>
      <c r="F3963"/>
      <c r="G3963"/>
    </row>
    <row r="3964" spans="1:7" ht="42" customHeight="1" x14ac:dyDescent="0.25">
      <c r="A3964"/>
      <c r="B3964"/>
      <c r="C3964"/>
      <c r="D3964"/>
      <c r="E3964"/>
      <c r="F3964"/>
      <c r="G3964"/>
    </row>
    <row r="3965" spans="1:7" ht="42" customHeight="1" x14ac:dyDescent="0.25">
      <c r="A3965"/>
      <c r="B3965"/>
      <c r="C3965"/>
      <c r="D3965"/>
      <c r="E3965"/>
      <c r="F3965"/>
      <c r="G3965"/>
    </row>
    <row r="3966" spans="1:7" ht="42" customHeight="1" x14ac:dyDescent="0.25">
      <c r="A3966"/>
      <c r="B3966"/>
      <c r="C3966"/>
      <c r="D3966"/>
      <c r="E3966"/>
      <c r="F3966"/>
      <c r="G3966"/>
    </row>
    <row r="3967" spans="1:7" ht="42" customHeight="1" x14ac:dyDescent="0.25">
      <c r="A3967"/>
      <c r="B3967"/>
      <c r="C3967"/>
      <c r="D3967"/>
      <c r="E3967"/>
      <c r="F3967"/>
      <c r="G3967"/>
    </row>
    <row r="3968" spans="1:7" ht="42" customHeight="1" x14ac:dyDescent="0.25">
      <c r="A3968"/>
      <c r="B3968"/>
      <c r="C3968"/>
      <c r="D3968"/>
      <c r="E3968"/>
      <c r="F3968"/>
      <c r="G3968"/>
    </row>
    <row r="3969" spans="1:7" ht="42" customHeight="1" x14ac:dyDescent="0.25">
      <c r="A3969"/>
      <c r="B3969"/>
      <c r="C3969"/>
      <c r="D3969"/>
      <c r="E3969"/>
      <c r="F3969"/>
      <c r="G3969"/>
    </row>
    <row r="3970" spans="1:7" ht="42" customHeight="1" x14ac:dyDescent="0.25">
      <c r="A3970"/>
      <c r="B3970"/>
      <c r="C3970"/>
      <c r="D3970"/>
      <c r="E3970"/>
      <c r="F3970"/>
      <c r="G3970"/>
    </row>
    <row r="3971" spans="1:7" ht="42" customHeight="1" x14ac:dyDescent="0.25">
      <c r="A3971"/>
      <c r="B3971"/>
      <c r="C3971"/>
      <c r="D3971"/>
      <c r="E3971"/>
      <c r="F3971"/>
      <c r="G3971"/>
    </row>
    <row r="3972" spans="1:7" ht="42" customHeight="1" x14ac:dyDescent="0.25">
      <c r="A3972"/>
      <c r="B3972"/>
      <c r="C3972"/>
      <c r="D3972"/>
      <c r="E3972"/>
      <c r="F3972"/>
      <c r="G3972"/>
    </row>
    <row r="3973" spans="1:7" ht="42" customHeight="1" x14ac:dyDescent="0.25">
      <c r="A3973"/>
      <c r="B3973"/>
      <c r="C3973"/>
      <c r="D3973"/>
      <c r="E3973"/>
      <c r="F3973"/>
      <c r="G3973"/>
    </row>
    <row r="3974" spans="1:7" ht="42" customHeight="1" x14ac:dyDescent="0.25">
      <c r="A3974"/>
      <c r="B3974"/>
      <c r="C3974"/>
      <c r="D3974"/>
      <c r="E3974"/>
      <c r="F3974"/>
      <c r="G3974"/>
    </row>
    <row r="3975" spans="1:7" ht="42" customHeight="1" x14ac:dyDescent="0.25">
      <c r="A3975"/>
      <c r="B3975"/>
      <c r="C3975"/>
      <c r="D3975"/>
      <c r="E3975"/>
      <c r="F3975"/>
      <c r="G3975"/>
    </row>
    <row r="3976" spans="1:7" ht="42" customHeight="1" x14ac:dyDescent="0.25">
      <c r="A3976"/>
      <c r="B3976"/>
      <c r="C3976"/>
      <c r="D3976"/>
      <c r="E3976"/>
      <c r="F3976"/>
      <c r="G3976"/>
    </row>
    <row r="3977" spans="1:7" ht="42" customHeight="1" x14ac:dyDescent="0.25">
      <c r="A3977"/>
      <c r="B3977"/>
      <c r="C3977"/>
      <c r="D3977"/>
      <c r="E3977"/>
      <c r="F3977"/>
      <c r="G3977"/>
    </row>
    <row r="3978" spans="1:7" ht="42" customHeight="1" x14ac:dyDescent="0.25">
      <c r="A3978"/>
      <c r="B3978"/>
      <c r="C3978"/>
      <c r="D3978"/>
      <c r="E3978"/>
      <c r="F3978"/>
      <c r="G3978"/>
    </row>
    <row r="3979" spans="1:7" ht="42" customHeight="1" x14ac:dyDescent="0.25">
      <c r="A3979"/>
      <c r="B3979"/>
      <c r="C3979"/>
      <c r="D3979"/>
      <c r="E3979"/>
      <c r="F3979"/>
      <c r="G3979"/>
    </row>
    <row r="3980" spans="1:7" ht="42" customHeight="1" x14ac:dyDescent="0.25">
      <c r="A3980"/>
      <c r="B3980"/>
      <c r="C3980"/>
      <c r="D3980"/>
      <c r="E3980"/>
      <c r="F3980"/>
      <c r="G3980"/>
    </row>
    <row r="3981" spans="1:7" ht="42" customHeight="1" x14ac:dyDescent="0.25">
      <c r="A3981"/>
      <c r="B3981"/>
      <c r="C3981"/>
      <c r="D3981"/>
      <c r="E3981"/>
      <c r="F3981"/>
      <c r="G3981"/>
    </row>
    <row r="3982" spans="1:7" ht="42" customHeight="1" x14ac:dyDescent="0.25">
      <c r="A3982"/>
      <c r="B3982"/>
      <c r="C3982"/>
      <c r="D3982"/>
      <c r="E3982"/>
      <c r="F3982"/>
      <c r="G3982"/>
    </row>
    <row r="3983" spans="1:7" ht="42" customHeight="1" x14ac:dyDescent="0.25">
      <c r="A3983"/>
      <c r="B3983"/>
      <c r="C3983"/>
      <c r="D3983"/>
      <c r="E3983"/>
      <c r="F3983"/>
      <c r="G3983"/>
    </row>
    <row r="3984" spans="1:7" ht="42" customHeight="1" x14ac:dyDescent="0.25">
      <c r="A3984"/>
      <c r="B3984"/>
      <c r="C3984"/>
      <c r="D3984"/>
      <c r="E3984"/>
      <c r="F3984"/>
      <c r="G3984"/>
    </row>
    <row r="3985" spans="1:7" ht="42" customHeight="1" x14ac:dyDescent="0.25">
      <c r="A3985"/>
      <c r="B3985"/>
      <c r="C3985"/>
      <c r="D3985"/>
      <c r="E3985"/>
      <c r="F3985"/>
      <c r="G3985"/>
    </row>
    <row r="3986" spans="1:7" ht="42" customHeight="1" x14ac:dyDescent="0.25">
      <c r="A3986"/>
      <c r="B3986"/>
      <c r="C3986"/>
      <c r="D3986"/>
      <c r="E3986"/>
      <c r="F3986"/>
      <c r="G3986"/>
    </row>
    <row r="3987" spans="1:7" ht="42" customHeight="1" x14ac:dyDescent="0.25">
      <c r="A3987"/>
      <c r="B3987"/>
      <c r="C3987"/>
      <c r="D3987"/>
      <c r="E3987"/>
      <c r="F3987"/>
      <c r="G3987"/>
    </row>
    <row r="3988" spans="1:7" ht="42" customHeight="1" x14ac:dyDescent="0.25">
      <c r="A3988"/>
      <c r="B3988"/>
      <c r="C3988"/>
      <c r="D3988"/>
      <c r="E3988"/>
      <c r="F3988"/>
      <c r="G3988"/>
    </row>
    <row r="3989" spans="1:7" ht="42" customHeight="1" x14ac:dyDescent="0.25">
      <c r="A3989"/>
      <c r="B3989"/>
      <c r="C3989"/>
      <c r="D3989"/>
      <c r="E3989"/>
      <c r="F3989"/>
      <c r="G3989"/>
    </row>
    <row r="3990" spans="1:7" ht="42" customHeight="1" x14ac:dyDescent="0.25">
      <c r="A3990"/>
      <c r="B3990"/>
      <c r="C3990"/>
      <c r="D3990"/>
      <c r="E3990"/>
      <c r="F3990"/>
      <c r="G3990"/>
    </row>
    <row r="3991" spans="1:7" ht="42" customHeight="1" x14ac:dyDescent="0.25">
      <c r="A3991"/>
      <c r="B3991"/>
      <c r="C3991"/>
      <c r="D3991"/>
      <c r="E3991"/>
      <c r="F3991"/>
      <c r="G3991"/>
    </row>
    <row r="3992" spans="1:7" ht="42" customHeight="1" x14ac:dyDescent="0.25">
      <c r="A3992"/>
      <c r="B3992"/>
      <c r="C3992"/>
      <c r="D3992"/>
      <c r="E3992"/>
      <c r="F3992"/>
      <c r="G3992"/>
    </row>
    <row r="3993" spans="1:7" ht="42" customHeight="1" x14ac:dyDescent="0.25">
      <c r="A3993"/>
      <c r="B3993"/>
      <c r="C3993"/>
      <c r="D3993"/>
      <c r="E3993"/>
      <c r="F3993"/>
      <c r="G3993"/>
    </row>
    <row r="3994" spans="1:7" ht="42" customHeight="1" x14ac:dyDescent="0.25">
      <c r="A3994"/>
      <c r="B3994"/>
      <c r="C3994"/>
      <c r="D3994"/>
      <c r="E3994"/>
      <c r="F3994"/>
      <c r="G3994"/>
    </row>
    <row r="3995" spans="1:7" ht="42" customHeight="1" x14ac:dyDescent="0.25">
      <c r="A3995"/>
      <c r="B3995"/>
      <c r="C3995"/>
      <c r="D3995"/>
      <c r="E3995"/>
      <c r="F3995"/>
      <c r="G3995"/>
    </row>
    <row r="3996" spans="1:7" ht="42" customHeight="1" x14ac:dyDescent="0.25">
      <c r="A3996"/>
      <c r="B3996"/>
      <c r="C3996"/>
      <c r="D3996"/>
      <c r="E3996"/>
      <c r="F3996"/>
      <c r="G3996"/>
    </row>
    <row r="3997" spans="1:7" ht="42" customHeight="1" x14ac:dyDescent="0.25">
      <c r="A3997"/>
      <c r="B3997"/>
      <c r="C3997"/>
      <c r="D3997"/>
      <c r="E3997"/>
      <c r="F3997"/>
      <c r="G3997"/>
    </row>
    <row r="3998" spans="1:7" ht="42" customHeight="1" x14ac:dyDescent="0.25">
      <c r="A3998"/>
      <c r="B3998"/>
      <c r="C3998"/>
      <c r="D3998"/>
      <c r="E3998"/>
      <c r="F3998"/>
      <c r="G3998"/>
    </row>
    <row r="3999" spans="1:7" ht="42" customHeight="1" x14ac:dyDescent="0.25">
      <c r="A3999"/>
      <c r="B3999"/>
      <c r="C3999"/>
      <c r="D3999"/>
      <c r="E3999"/>
      <c r="F3999"/>
      <c r="G3999"/>
    </row>
    <row r="4000" spans="1:7" ht="42" customHeight="1" x14ac:dyDescent="0.25">
      <c r="A4000"/>
      <c r="B4000"/>
      <c r="C4000"/>
      <c r="D4000"/>
      <c r="E4000"/>
      <c r="F4000"/>
      <c r="G4000"/>
    </row>
    <row r="4001" spans="1:7" ht="42" customHeight="1" x14ac:dyDescent="0.25">
      <c r="A4001"/>
      <c r="B4001"/>
      <c r="C4001"/>
      <c r="D4001"/>
      <c r="E4001"/>
      <c r="F4001"/>
      <c r="G4001"/>
    </row>
    <row r="4002" spans="1:7" ht="42" customHeight="1" x14ac:dyDescent="0.25">
      <c r="A4002"/>
      <c r="B4002"/>
      <c r="C4002"/>
      <c r="D4002"/>
      <c r="E4002"/>
      <c r="F4002"/>
      <c r="G4002"/>
    </row>
    <row r="4003" spans="1:7" ht="42" customHeight="1" x14ac:dyDescent="0.25">
      <c r="A4003"/>
      <c r="B4003"/>
      <c r="C4003"/>
      <c r="D4003"/>
      <c r="E4003"/>
      <c r="F4003"/>
      <c r="G4003"/>
    </row>
    <row r="4004" spans="1:7" ht="42" customHeight="1" x14ac:dyDescent="0.25">
      <c r="A4004"/>
      <c r="B4004"/>
      <c r="C4004"/>
      <c r="D4004"/>
      <c r="E4004"/>
      <c r="F4004"/>
      <c r="G4004"/>
    </row>
    <row r="4005" spans="1:7" ht="42" customHeight="1" x14ac:dyDescent="0.25">
      <c r="A4005"/>
      <c r="B4005"/>
      <c r="C4005"/>
      <c r="D4005"/>
      <c r="E4005"/>
      <c r="F4005"/>
      <c r="G4005"/>
    </row>
    <row r="4006" spans="1:7" ht="42" customHeight="1" x14ac:dyDescent="0.25">
      <c r="A4006"/>
      <c r="B4006"/>
      <c r="C4006"/>
      <c r="D4006"/>
      <c r="E4006"/>
      <c r="F4006"/>
      <c r="G4006"/>
    </row>
    <row r="4007" spans="1:7" ht="42" customHeight="1" x14ac:dyDescent="0.25">
      <c r="A4007"/>
      <c r="B4007"/>
      <c r="C4007"/>
      <c r="D4007"/>
      <c r="E4007"/>
      <c r="F4007"/>
      <c r="G4007"/>
    </row>
    <row r="4008" spans="1:7" ht="42" customHeight="1" x14ac:dyDescent="0.25">
      <c r="A4008"/>
      <c r="B4008"/>
      <c r="C4008"/>
      <c r="D4008"/>
      <c r="E4008"/>
      <c r="F4008"/>
      <c r="G4008"/>
    </row>
    <row r="4009" spans="1:7" ht="42" customHeight="1" x14ac:dyDescent="0.25">
      <c r="A4009"/>
      <c r="B4009"/>
      <c r="C4009"/>
      <c r="D4009"/>
      <c r="E4009"/>
      <c r="F4009"/>
      <c r="G4009"/>
    </row>
    <row r="4010" spans="1:7" ht="42" customHeight="1" x14ac:dyDescent="0.25">
      <c r="A4010"/>
      <c r="B4010"/>
      <c r="C4010"/>
      <c r="D4010"/>
      <c r="E4010"/>
      <c r="F4010"/>
      <c r="G4010"/>
    </row>
    <row r="4011" spans="1:7" ht="42" customHeight="1" x14ac:dyDescent="0.25">
      <c r="A4011"/>
      <c r="B4011"/>
      <c r="C4011"/>
      <c r="D4011"/>
      <c r="E4011"/>
      <c r="F4011"/>
      <c r="G4011"/>
    </row>
    <row r="4012" spans="1:7" ht="42" customHeight="1" x14ac:dyDescent="0.25">
      <c r="A4012"/>
      <c r="B4012"/>
      <c r="C4012"/>
      <c r="D4012"/>
      <c r="E4012"/>
      <c r="F4012"/>
      <c r="G4012"/>
    </row>
    <row r="4013" spans="1:7" ht="42" customHeight="1" x14ac:dyDescent="0.25">
      <c r="A4013"/>
      <c r="B4013"/>
      <c r="C4013"/>
      <c r="D4013"/>
      <c r="E4013"/>
      <c r="F4013"/>
      <c r="G4013"/>
    </row>
    <row r="4014" spans="1:7" ht="42" customHeight="1" x14ac:dyDescent="0.25">
      <c r="A4014"/>
      <c r="B4014"/>
      <c r="C4014"/>
      <c r="D4014"/>
      <c r="E4014"/>
      <c r="F4014"/>
      <c r="G4014"/>
    </row>
    <row r="4015" spans="1:7" ht="42" customHeight="1" x14ac:dyDescent="0.25">
      <c r="A4015"/>
      <c r="B4015"/>
      <c r="C4015"/>
      <c r="D4015"/>
      <c r="E4015"/>
      <c r="F4015"/>
      <c r="G4015"/>
    </row>
    <row r="4016" spans="1:7" ht="42" customHeight="1" x14ac:dyDescent="0.25">
      <c r="A4016"/>
      <c r="B4016"/>
      <c r="C4016"/>
      <c r="D4016"/>
      <c r="E4016"/>
      <c r="F4016"/>
      <c r="G4016"/>
    </row>
    <row r="4017" spans="1:7" ht="42" customHeight="1" x14ac:dyDescent="0.25">
      <c r="A4017"/>
      <c r="B4017"/>
      <c r="C4017"/>
      <c r="D4017"/>
      <c r="E4017"/>
      <c r="F4017"/>
      <c r="G4017"/>
    </row>
    <row r="4018" spans="1:7" ht="42" customHeight="1" x14ac:dyDescent="0.25">
      <c r="A4018"/>
      <c r="B4018"/>
      <c r="C4018"/>
      <c r="D4018"/>
      <c r="E4018"/>
      <c r="F4018"/>
      <c r="G4018"/>
    </row>
    <row r="4019" spans="1:7" ht="42" customHeight="1" x14ac:dyDescent="0.25">
      <c r="A4019"/>
      <c r="B4019"/>
      <c r="C4019"/>
      <c r="D4019"/>
      <c r="E4019"/>
      <c r="F4019"/>
      <c r="G4019"/>
    </row>
    <row r="4020" spans="1:7" ht="42" customHeight="1" x14ac:dyDescent="0.25">
      <c r="A4020"/>
      <c r="B4020"/>
      <c r="C4020"/>
      <c r="D4020"/>
      <c r="E4020"/>
      <c r="F4020"/>
      <c r="G4020"/>
    </row>
    <row r="4021" spans="1:7" ht="42" customHeight="1" x14ac:dyDescent="0.25">
      <c r="A4021"/>
      <c r="B4021"/>
      <c r="C4021"/>
      <c r="D4021"/>
      <c r="E4021"/>
      <c r="F4021"/>
      <c r="G4021"/>
    </row>
    <row r="4022" spans="1:7" ht="42" customHeight="1" x14ac:dyDescent="0.25">
      <c r="A4022"/>
      <c r="B4022"/>
      <c r="C4022"/>
      <c r="D4022"/>
      <c r="E4022"/>
      <c r="F4022"/>
      <c r="G4022"/>
    </row>
    <row r="4023" spans="1:7" ht="42" customHeight="1" x14ac:dyDescent="0.25">
      <c r="A4023"/>
      <c r="B4023"/>
      <c r="C4023"/>
      <c r="D4023"/>
      <c r="E4023"/>
      <c r="F4023"/>
      <c r="G4023"/>
    </row>
    <row r="4024" spans="1:7" ht="42" customHeight="1" x14ac:dyDescent="0.25">
      <c r="A4024"/>
      <c r="B4024"/>
      <c r="C4024"/>
      <c r="D4024"/>
      <c r="E4024"/>
      <c r="F4024"/>
      <c r="G4024"/>
    </row>
    <row r="4025" spans="1:7" ht="42" customHeight="1" x14ac:dyDescent="0.25">
      <c r="A4025"/>
      <c r="B4025"/>
      <c r="C4025"/>
      <c r="D4025"/>
      <c r="E4025"/>
      <c r="F4025"/>
      <c r="G4025"/>
    </row>
    <row r="4026" spans="1:7" ht="42" customHeight="1" x14ac:dyDescent="0.25">
      <c r="A4026"/>
      <c r="B4026"/>
      <c r="C4026"/>
      <c r="D4026"/>
      <c r="E4026"/>
      <c r="F4026"/>
      <c r="G4026"/>
    </row>
    <row r="4027" spans="1:7" ht="42" customHeight="1" x14ac:dyDescent="0.25">
      <c r="A4027"/>
      <c r="B4027"/>
      <c r="C4027"/>
      <c r="D4027"/>
      <c r="E4027"/>
      <c r="F4027"/>
      <c r="G4027"/>
    </row>
    <row r="4028" spans="1:7" ht="42" customHeight="1" x14ac:dyDescent="0.25">
      <c r="A4028"/>
      <c r="B4028"/>
      <c r="C4028"/>
      <c r="D4028"/>
      <c r="E4028"/>
      <c r="F4028"/>
      <c r="G4028"/>
    </row>
    <row r="4029" spans="1:7" ht="42" customHeight="1" x14ac:dyDescent="0.25">
      <c r="A4029"/>
      <c r="B4029"/>
      <c r="C4029"/>
      <c r="D4029"/>
      <c r="E4029"/>
      <c r="F4029"/>
      <c r="G4029"/>
    </row>
    <row r="4030" spans="1:7" ht="42" customHeight="1" x14ac:dyDescent="0.25">
      <c r="A4030"/>
      <c r="B4030"/>
      <c r="C4030"/>
      <c r="D4030"/>
      <c r="E4030"/>
      <c r="F4030"/>
      <c r="G4030"/>
    </row>
    <row r="4031" spans="1:7" ht="42" customHeight="1" x14ac:dyDescent="0.25">
      <c r="A4031"/>
      <c r="B4031"/>
      <c r="C4031"/>
      <c r="D4031"/>
      <c r="E4031"/>
      <c r="F4031"/>
      <c r="G4031"/>
    </row>
    <row r="4032" spans="1:7" ht="42" customHeight="1" x14ac:dyDescent="0.25">
      <c r="A4032"/>
      <c r="B4032"/>
      <c r="C4032"/>
      <c r="D4032"/>
      <c r="E4032"/>
      <c r="F4032"/>
      <c r="G4032"/>
    </row>
    <row r="4033" spans="1:7" ht="42" customHeight="1" x14ac:dyDescent="0.25">
      <c r="A4033"/>
      <c r="B4033"/>
      <c r="C4033"/>
      <c r="D4033"/>
      <c r="E4033"/>
      <c r="F4033"/>
      <c r="G4033"/>
    </row>
    <row r="4034" spans="1:7" ht="42" customHeight="1" x14ac:dyDescent="0.25">
      <c r="A4034"/>
      <c r="B4034"/>
      <c r="C4034"/>
      <c r="D4034"/>
      <c r="E4034"/>
      <c r="F4034"/>
      <c r="G4034"/>
    </row>
    <row r="4035" spans="1:7" ht="42" customHeight="1" x14ac:dyDescent="0.25">
      <c r="A4035"/>
      <c r="B4035"/>
      <c r="C4035"/>
      <c r="D4035"/>
      <c r="E4035"/>
      <c r="F4035"/>
      <c r="G4035"/>
    </row>
    <row r="4036" spans="1:7" ht="42" customHeight="1" x14ac:dyDescent="0.25">
      <c r="A4036"/>
      <c r="B4036"/>
      <c r="C4036"/>
      <c r="D4036"/>
      <c r="E4036"/>
      <c r="F4036"/>
      <c r="G4036"/>
    </row>
    <row r="4037" spans="1:7" ht="42" customHeight="1" x14ac:dyDescent="0.25">
      <c r="A4037"/>
      <c r="B4037"/>
      <c r="C4037"/>
      <c r="D4037"/>
      <c r="E4037"/>
      <c r="F4037"/>
      <c r="G4037"/>
    </row>
    <row r="4038" spans="1:7" ht="42" customHeight="1" x14ac:dyDescent="0.25">
      <c r="A4038"/>
      <c r="B4038"/>
      <c r="C4038"/>
      <c r="D4038"/>
      <c r="E4038"/>
      <c r="F4038"/>
      <c r="G4038"/>
    </row>
    <row r="4039" spans="1:7" ht="42" customHeight="1" x14ac:dyDescent="0.25">
      <c r="A4039"/>
      <c r="B4039"/>
      <c r="C4039"/>
      <c r="D4039"/>
      <c r="E4039"/>
      <c r="F4039"/>
      <c r="G4039"/>
    </row>
    <row r="4040" spans="1:7" ht="42" customHeight="1" x14ac:dyDescent="0.25">
      <c r="A4040"/>
      <c r="B4040"/>
      <c r="C4040"/>
      <c r="D4040"/>
      <c r="E4040"/>
      <c r="F4040"/>
      <c r="G4040"/>
    </row>
    <row r="4041" spans="1:7" ht="42" customHeight="1" x14ac:dyDescent="0.25">
      <c r="A4041"/>
      <c r="B4041"/>
      <c r="C4041"/>
      <c r="D4041"/>
      <c r="E4041"/>
      <c r="F4041"/>
      <c r="G4041"/>
    </row>
    <row r="4042" spans="1:7" ht="42" customHeight="1" x14ac:dyDescent="0.25">
      <c r="A4042"/>
      <c r="B4042"/>
      <c r="C4042"/>
      <c r="D4042"/>
      <c r="E4042"/>
      <c r="F4042"/>
      <c r="G4042"/>
    </row>
    <row r="4043" spans="1:7" ht="42" customHeight="1" x14ac:dyDescent="0.25">
      <c r="A4043"/>
      <c r="B4043"/>
      <c r="C4043"/>
      <c r="D4043"/>
      <c r="E4043"/>
      <c r="F4043"/>
      <c r="G4043"/>
    </row>
    <row r="4044" spans="1:7" ht="42" customHeight="1" x14ac:dyDescent="0.25">
      <c r="A4044"/>
      <c r="B4044"/>
      <c r="C4044"/>
      <c r="D4044"/>
      <c r="E4044"/>
      <c r="F4044"/>
      <c r="G4044"/>
    </row>
    <row r="4045" spans="1:7" ht="42" customHeight="1" x14ac:dyDescent="0.25">
      <c r="A4045"/>
      <c r="B4045"/>
      <c r="C4045"/>
      <c r="D4045"/>
      <c r="E4045"/>
      <c r="F4045"/>
      <c r="G4045"/>
    </row>
    <row r="4046" spans="1:7" ht="42" customHeight="1" x14ac:dyDescent="0.25">
      <c r="A4046"/>
      <c r="B4046"/>
      <c r="C4046"/>
      <c r="D4046"/>
      <c r="E4046"/>
      <c r="F4046"/>
      <c r="G4046"/>
    </row>
    <row r="4047" spans="1:7" ht="42" customHeight="1" x14ac:dyDescent="0.25">
      <c r="A4047"/>
      <c r="B4047"/>
      <c r="C4047"/>
      <c r="D4047"/>
      <c r="E4047"/>
      <c r="F4047"/>
      <c r="G4047"/>
    </row>
    <row r="4048" spans="1:7" ht="42" customHeight="1" x14ac:dyDescent="0.25">
      <c r="A4048"/>
      <c r="B4048"/>
      <c r="C4048"/>
      <c r="D4048"/>
      <c r="E4048"/>
      <c r="F4048"/>
      <c r="G4048"/>
    </row>
    <row r="4049" spans="1:7" ht="42" customHeight="1" x14ac:dyDescent="0.25">
      <c r="A4049"/>
      <c r="B4049"/>
      <c r="C4049"/>
      <c r="D4049"/>
      <c r="E4049"/>
      <c r="F4049"/>
      <c r="G4049"/>
    </row>
    <row r="4050" spans="1:7" ht="42" customHeight="1" x14ac:dyDescent="0.25">
      <c r="A4050"/>
      <c r="B4050"/>
      <c r="C4050"/>
      <c r="D4050"/>
      <c r="E4050"/>
      <c r="F4050"/>
      <c r="G4050"/>
    </row>
    <row r="4051" spans="1:7" ht="42" customHeight="1" x14ac:dyDescent="0.25">
      <c r="A4051"/>
      <c r="B4051"/>
      <c r="C4051"/>
      <c r="D4051"/>
      <c r="E4051"/>
      <c r="F4051"/>
      <c r="G4051"/>
    </row>
    <row r="4052" spans="1:7" ht="42" customHeight="1" x14ac:dyDescent="0.25">
      <c r="A4052"/>
      <c r="B4052"/>
      <c r="C4052"/>
      <c r="D4052"/>
      <c r="E4052"/>
      <c r="F4052"/>
      <c r="G4052"/>
    </row>
    <row r="4053" spans="1:7" ht="42" customHeight="1" x14ac:dyDescent="0.25">
      <c r="A4053"/>
      <c r="B4053"/>
      <c r="C4053"/>
      <c r="D4053"/>
      <c r="E4053"/>
      <c r="F4053"/>
      <c r="G4053"/>
    </row>
    <row r="4054" spans="1:7" ht="42" customHeight="1" x14ac:dyDescent="0.25">
      <c r="A4054"/>
      <c r="B4054"/>
      <c r="C4054"/>
      <c r="D4054"/>
      <c r="E4054"/>
      <c r="F4054"/>
      <c r="G4054"/>
    </row>
    <row r="4055" spans="1:7" ht="42" customHeight="1" x14ac:dyDescent="0.25">
      <c r="A4055"/>
      <c r="B4055"/>
      <c r="C4055"/>
      <c r="D4055"/>
      <c r="E4055"/>
      <c r="F4055"/>
      <c r="G4055"/>
    </row>
    <row r="4056" spans="1:7" ht="42" customHeight="1" x14ac:dyDescent="0.25">
      <c r="A4056"/>
      <c r="B4056"/>
      <c r="C4056"/>
      <c r="D4056"/>
      <c r="E4056"/>
      <c r="F4056"/>
      <c r="G4056"/>
    </row>
    <row r="4057" spans="1:7" ht="42" customHeight="1" x14ac:dyDescent="0.25">
      <c r="A4057"/>
      <c r="B4057"/>
      <c r="C4057"/>
      <c r="D4057"/>
      <c r="E4057"/>
      <c r="F4057"/>
      <c r="G4057"/>
    </row>
    <row r="4058" spans="1:7" ht="42" customHeight="1" x14ac:dyDescent="0.25">
      <c r="A4058"/>
      <c r="B4058"/>
      <c r="C4058"/>
      <c r="D4058"/>
      <c r="E4058"/>
      <c r="F4058"/>
      <c r="G4058"/>
    </row>
    <row r="4059" spans="1:7" ht="42" customHeight="1" x14ac:dyDescent="0.25">
      <c r="A4059"/>
      <c r="B4059"/>
      <c r="C4059"/>
      <c r="D4059"/>
      <c r="E4059"/>
      <c r="F4059"/>
      <c r="G4059"/>
    </row>
    <row r="4060" spans="1:7" ht="42" customHeight="1" x14ac:dyDescent="0.25">
      <c r="A4060"/>
      <c r="B4060"/>
      <c r="C4060"/>
      <c r="D4060"/>
      <c r="E4060"/>
      <c r="F4060"/>
      <c r="G4060"/>
    </row>
    <row r="4061" spans="1:7" ht="42" customHeight="1" x14ac:dyDescent="0.25">
      <c r="A4061"/>
      <c r="B4061"/>
      <c r="C4061"/>
      <c r="D4061"/>
      <c r="E4061"/>
      <c r="F4061"/>
      <c r="G4061"/>
    </row>
    <row r="4062" spans="1:7" ht="42" customHeight="1" x14ac:dyDescent="0.25">
      <c r="A4062"/>
      <c r="B4062"/>
      <c r="C4062"/>
      <c r="D4062"/>
      <c r="E4062"/>
      <c r="F4062"/>
      <c r="G4062"/>
    </row>
    <row r="4063" spans="1:7" ht="42" customHeight="1" x14ac:dyDescent="0.25">
      <c r="A4063"/>
      <c r="B4063"/>
      <c r="C4063"/>
      <c r="D4063"/>
      <c r="E4063"/>
      <c r="F4063"/>
      <c r="G4063"/>
    </row>
    <row r="4064" spans="1:7" ht="42" customHeight="1" x14ac:dyDescent="0.25">
      <c r="A4064"/>
      <c r="B4064"/>
      <c r="C4064"/>
      <c r="D4064"/>
      <c r="E4064"/>
      <c r="F4064"/>
      <c r="G4064"/>
    </row>
    <row r="4065" spans="1:7" ht="42" customHeight="1" x14ac:dyDescent="0.25">
      <c r="A4065"/>
      <c r="B4065"/>
      <c r="C4065"/>
      <c r="D4065"/>
      <c r="E4065"/>
      <c r="F4065"/>
      <c r="G4065"/>
    </row>
    <row r="4066" spans="1:7" ht="42" customHeight="1" x14ac:dyDescent="0.25">
      <c r="A4066"/>
      <c r="B4066"/>
      <c r="C4066"/>
      <c r="D4066"/>
      <c r="E4066"/>
      <c r="F4066"/>
      <c r="G4066"/>
    </row>
    <row r="4067" spans="1:7" ht="42" customHeight="1" x14ac:dyDescent="0.25">
      <c r="A4067"/>
      <c r="B4067"/>
      <c r="C4067"/>
      <c r="D4067"/>
      <c r="E4067"/>
      <c r="F4067"/>
      <c r="G4067"/>
    </row>
    <row r="4068" spans="1:7" ht="42" customHeight="1" x14ac:dyDescent="0.25">
      <c r="A4068"/>
      <c r="B4068"/>
      <c r="C4068"/>
      <c r="D4068"/>
      <c r="E4068"/>
      <c r="F4068"/>
      <c r="G4068"/>
    </row>
    <row r="4069" spans="1:7" ht="42" customHeight="1" x14ac:dyDescent="0.25">
      <c r="A4069"/>
      <c r="B4069"/>
      <c r="C4069"/>
      <c r="D4069"/>
      <c r="E4069"/>
      <c r="F4069"/>
      <c r="G4069"/>
    </row>
    <row r="4070" spans="1:7" ht="42" customHeight="1" x14ac:dyDescent="0.25">
      <c r="A4070"/>
      <c r="B4070"/>
      <c r="C4070"/>
      <c r="D4070"/>
      <c r="E4070"/>
      <c r="F4070"/>
      <c r="G4070"/>
    </row>
    <row r="4071" spans="1:7" ht="42" customHeight="1" x14ac:dyDescent="0.25">
      <c r="A4071"/>
      <c r="B4071"/>
      <c r="C4071"/>
      <c r="D4071"/>
      <c r="E4071"/>
      <c r="F4071"/>
      <c r="G4071"/>
    </row>
    <row r="4072" spans="1:7" ht="42" customHeight="1" x14ac:dyDescent="0.25">
      <c r="A4072"/>
      <c r="B4072"/>
      <c r="C4072"/>
      <c r="D4072"/>
      <c r="E4072"/>
      <c r="F4072"/>
      <c r="G4072"/>
    </row>
    <row r="4073" spans="1:7" ht="42" customHeight="1" x14ac:dyDescent="0.25">
      <c r="A4073"/>
      <c r="B4073"/>
      <c r="C4073"/>
      <c r="D4073"/>
      <c r="E4073"/>
      <c r="F4073"/>
      <c r="G4073"/>
    </row>
    <row r="4074" spans="1:7" ht="42" customHeight="1" x14ac:dyDescent="0.25">
      <c r="A4074"/>
      <c r="B4074"/>
      <c r="C4074"/>
      <c r="D4074"/>
      <c r="E4074"/>
      <c r="F4074"/>
      <c r="G4074"/>
    </row>
    <row r="4075" spans="1:7" ht="42" customHeight="1" x14ac:dyDescent="0.25">
      <c r="A4075"/>
      <c r="B4075"/>
      <c r="C4075"/>
      <c r="D4075"/>
      <c r="E4075"/>
      <c r="F4075"/>
      <c r="G4075"/>
    </row>
    <row r="4076" spans="1:7" ht="42" customHeight="1" x14ac:dyDescent="0.25">
      <c r="A4076"/>
      <c r="B4076"/>
      <c r="C4076"/>
      <c r="D4076"/>
      <c r="E4076"/>
      <c r="F4076"/>
      <c r="G4076"/>
    </row>
    <row r="4077" spans="1:7" ht="42" customHeight="1" x14ac:dyDescent="0.25">
      <c r="A4077"/>
      <c r="B4077"/>
      <c r="C4077"/>
      <c r="D4077"/>
      <c r="E4077"/>
      <c r="F4077"/>
      <c r="G4077"/>
    </row>
    <row r="4078" spans="1:7" ht="42" customHeight="1" x14ac:dyDescent="0.25">
      <c r="A4078"/>
      <c r="B4078"/>
      <c r="C4078"/>
      <c r="D4078"/>
      <c r="E4078"/>
      <c r="F4078"/>
      <c r="G4078"/>
    </row>
    <row r="4079" spans="1:7" ht="42" customHeight="1" x14ac:dyDescent="0.25">
      <c r="A4079"/>
      <c r="B4079"/>
      <c r="C4079"/>
      <c r="D4079"/>
      <c r="E4079"/>
      <c r="F4079"/>
      <c r="G4079"/>
    </row>
    <row r="4080" spans="1:7" ht="42" customHeight="1" x14ac:dyDescent="0.25">
      <c r="A4080"/>
      <c r="B4080"/>
      <c r="C4080"/>
      <c r="D4080"/>
      <c r="E4080"/>
      <c r="F4080"/>
      <c r="G4080"/>
    </row>
    <row r="4081" spans="1:7" ht="42" customHeight="1" x14ac:dyDescent="0.25">
      <c r="A4081"/>
      <c r="B4081"/>
      <c r="C4081"/>
      <c r="D4081"/>
      <c r="E4081"/>
      <c r="F4081"/>
      <c r="G4081"/>
    </row>
    <row r="4082" spans="1:7" ht="42" customHeight="1" x14ac:dyDescent="0.25">
      <c r="A4082"/>
      <c r="B4082"/>
      <c r="C4082"/>
      <c r="D4082"/>
      <c r="E4082"/>
      <c r="F4082"/>
      <c r="G4082"/>
    </row>
    <row r="4083" spans="1:7" ht="42" customHeight="1" x14ac:dyDescent="0.25">
      <c r="A4083"/>
      <c r="B4083"/>
      <c r="C4083"/>
      <c r="D4083"/>
      <c r="E4083"/>
      <c r="F4083"/>
      <c r="G4083"/>
    </row>
    <row r="4084" spans="1:7" ht="42" customHeight="1" x14ac:dyDescent="0.25">
      <c r="A4084"/>
      <c r="B4084"/>
      <c r="C4084"/>
      <c r="D4084"/>
      <c r="E4084"/>
      <c r="F4084"/>
      <c r="G4084"/>
    </row>
    <row r="4085" spans="1:7" ht="42" customHeight="1" x14ac:dyDescent="0.25">
      <c r="A4085"/>
      <c r="B4085"/>
      <c r="C4085"/>
      <c r="D4085"/>
      <c r="E4085"/>
      <c r="F4085"/>
      <c r="G4085"/>
    </row>
    <row r="4086" spans="1:7" ht="42" customHeight="1" x14ac:dyDescent="0.25">
      <c r="A4086"/>
      <c r="B4086"/>
      <c r="C4086"/>
      <c r="D4086"/>
      <c r="E4086"/>
      <c r="F4086"/>
      <c r="G4086"/>
    </row>
    <row r="4087" spans="1:7" ht="42" customHeight="1" x14ac:dyDescent="0.25">
      <c r="A4087"/>
      <c r="B4087"/>
      <c r="C4087"/>
      <c r="D4087"/>
      <c r="E4087"/>
      <c r="F4087"/>
      <c r="G4087"/>
    </row>
    <row r="4088" spans="1:7" ht="42" customHeight="1" x14ac:dyDescent="0.25">
      <c r="A4088"/>
      <c r="B4088"/>
      <c r="C4088"/>
      <c r="D4088"/>
      <c r="E4088"/>
      <c r="F4088"/>
      <c r="G4088"/>
    </row>
    <row r="4089" spans="1:7" ht="42" customHeight="1" x14ac:dyDescent="0.25">
      <c r="A4089"/>
      <c r="B4089"/>
      <c r="C4089"/>
      <c r="D4089"/>
      <c r="E4089"/>
      <c r="F4089"/>
      <c r="G4089"/>
    </row>
    <row r="4090" spans="1:7" ht="42" customHeight="1" x14ac:dyDescent="0.25">
      <c r="A4090"/>
      <c r="B4090"/>
      <c r="C4090"/>
      <c r="D4090"/>
      <c r="E4090"/>
      <c r="F4090"/>
      <c r="G4090"/>
    </row>
    <row r="4091" spans="1:7" ht="42" customHeight="1" x14ac:dyDescent="0.25">
      <c r="A4091"/>
      <c r="B4091"/>
      <c r="C4091"/>
      <c r="D4091"/>
      <c r="E4091"/>
      <c r="F4091"/>
      <c r="G4091"/>
    </row>
    <row r="4092" spans="1:7" ht="42" customHeight="1" x14ac:dyDescent="0.25">
      <c r="A4092"/>
      <c r="B4092"/>
      <c r="C4092"/>
      <c r="D4092"/>
      <c r="E4092"/>
      <c r="F4092"/>
      <c r="G4092"/>
    </row>
    <row r="4093" spans="1:7" ht="42" customHeight="1" x14ac:dyDescent="0.25">
      <c r="A4093"/>
      <c r="B4093"/>
      <c r="C4093"/>
      <c r="D4093"/>
      <c r="E4093"/>
      <c r="F4093"/>
      <c r="G4093"/>
    </row>
    <row r="4094" spans="1:7" ht="42" customHeight="1" x14ac:dyDescent="0.25">
      <c r="A4094"/>
      <c r="B4094"/>
      <c r="C4094"/>
      <c r="D4094"/>
      <c r="E4094"/>
      <c r="F4094"/>
      <c r="G4094"/>
    </row>
    <row r="4095" spans="1:7" ht="42" customHeight="1" x14ac:dyDescent="0.25">
      <c r="A4095"/>
      <c r="B4095"/>
      <c r="C4095"/>
      <c r="D4095"/>
      <c r="E4095"/>
      <c r="F4095"/>
      <c r="G4095"/>
    </row>
    <row r="4096" spans="1:7" ht="42" customHeight="1" x14ac:dyDescent="0.25">
      <c r="A4096"/>
      <c r="B4096"/>
      <c r="C4096"/>
      <c r="D4096"/>
      <c r="E4096"/>
      <c r="F4096"/>
      <c r="G4096"/>
    </row>
    <row r="4097" spans="1:7" ht="42" customHeight="1" x14ac:dyDescent="0.25">
      <c r="A4097"/>
      <c r="B4097"/>
      <c r="C4097"/>
      <c r="D4097"/>
      <c r="E4097"/>
      <c r="F4097"/>
      <c r="G4097"/>
    </row>
    <row r="4098" spans="1:7" ht="42" customHeight="1" x14ac:dyDescent="0.25">
      <c r="A4098"/>
      <c r="B4098"/>
      <c r="C4098"/>
      <c r="D4098"/>
      <c r="E4098"/>
      <c r="F4098"/>
      <c r="G4098"/>
    </row>
    <row r="4099" spans="1:7" ht="42" customHeight="1" x14ac:dyDescent="0.25">
      <c r="A4099"/>
      <c r="B4099"/>
      <c r="C4099"/>
      <c r="D4099"/>
      <c r="E4099"/>
      <c r="F4099"/>
      <c r="G4099"/>
    </row>
    <row r="4100" spans="1:7" ht="42" customHeight="1" x14ac:dyDescent="0.25">
      <c r="A4100"/>
      <c r="B4100"/>
      <c r="C4100"/>
      <c r="D4100"/>
      <c r="E4100"/>
      <c r="F4100"/>
      <c r="G4100"/>
    </row>
    <row r="4101" spans="1:7" ht="42" customHeight="1" x14ac:dyDescent="0.25">
      <c r="A4101"/>
      <c r="B4101"/>
      <c r="C4101"/>
      <c r="D4101"/>
      <c r="E4101"/>
      <c r="F4101"/>
      <c r="G4101"/>
    </row>
    <row r="4102" spans="1:7" ht="42" customHeight="1" x14ac:dyDescent="0.25">
      <c r="A4102"/>
      <c r="B4102"/>
      <c r="C4102"/>
      <c r="D4102"/>
      <c r="E4102"/>
      <c r="F4102"/>
      <c r="G4102"/>
    </row>
    <row r="4103" spans="1:7" ht="42" customHeight="1" x14ac:dyDescent="0.25">
      <c r="A4103"/>
      <c r="B4103"/>
      <c r="C4103"/>
      <c r="D4103"/>
      <c r="E4103"/>
      <c r="F4103"/>
      <c r="G4103"/>
    </row>
    <row r="4104" spans="1:7" ht="42" customHeight="1" x14ac:dyDescent="0.25">
      <c r="A4104"/>
      <c r="B4104"/>
      <c r="C4104"/>
      <c r="D4104"/>
      <c r="E4104"/>
      <c r="F4104"/>
      <c r="G4104"/>
    </row>
    <row r="4105" spans="1:7" ht="42" customHeight="1" x14ac:dyDescent="0.25">
      <c r="A4105"/>
      <c r="B4105"/>
      <c r="C4105"/>
      <c r="D4105"/>
      <c r="E4105"/>
      <c r="F4105"/>
      <c r="G4105"/>
    </row>
    <row r="4106" spans="1:7" ht="42" customHeight="1" x14ac:dyDescent="0.25">
      <c r="A4106"/>
      <c r="B4106"/>
      <c r="C4106"/>
      <c r="D4106"/>
      <c r="E4106"/>
      <c r="F4106"/>
      <c r="G4106"/>
    </row>
    <row r="4107" spans="1:7" ht="42" customHeight="1" x14ac:dyDescent="0.25">
      <c r="A4107"/>
      <c r="B4107"/>
      <c r="C4107"/>
      <c r="D4107"/>
      <c r="E4107"/>
      <c r="F4107"/>
      <c r="G4107"/>
    </row>
    <row r="4108" spans="1:7" ht="42" customHeight="1" x14ac:dyDescent="0.25">
      <c r="A4108"/>
      <c r="B4108"/>
      <c r="C4108"/>
      <c r="D4108"/>
      <c r="E4108"/>
      <c r="F4108"/>
      <c r="G4108"/>
    </row>
    <row r="4109" spans="1:7" ht="42" customHeight="1" x14ac:dyDescent="0.25">
      <c r="A4109"/>
      <c r="B4109"/>
      <c r="C4109"/>
      <c r="D4109"/>
      <c r="E4109"/>
      <c r="F4109"/>
      <c r="G4109"/>
    </row>
    <row r="4110" spans="1:7" ht="42" customHeight="1" x14ac:dyDescent="0.25">
      <c r="A4110"/>
      <c r="B4110"/>
      <c r="C4110"/>
      <c r="D4110"/>
      <c r="E4110"/>
      <c r="F4110"/>
      <c r="G4110"/>
    </row>
    <row r="4111" spans="1:7" ht="42" customHeight="1" x14ac:dyDescent="0.25">
      <c r="A4111"/>
      <c r="B4111"/>
      <c r="C4111"/>
      <c r="D4111"/>
      <c r="E4111"/>
      <c r="F4111"/>
      <c r="G4111"/>
    </row>
    <row r="4112" spans="1:7" ht="42" customHeight="1" x14ac:dyDescent="0.25">
      <c r="A4112"/>
      <c r="B4112"/>
      <c r="C4112"/>
      <c r="D4112"/>
      <c r="E4112"/>
      <c r="F4112"/>
      <c r="G4112"/>
    </row>
    <row r="4113" spans="1:7" ht="42" customHeight="1" x14ac:dyDescent="0.25">
      <c r="A4113"/>
      <c r="B4113"/>
      <c r="C4113"/>
      <c r="D4113"/>
      <c r="E4113"/>
      <c r="F4113"/>
      <c r="G4113"/>
    </row>
    <row r="4114" spans="1:7" ht="42" customHeight="1" x14ac:dyDescent="0.25">
      <c r="A4114"/>
      <c r="B4114"/>
      <c r="C4114"/>
      <c r="D4114"/>
      <c r="E4114"/>
      <c r="F4114"/>
      <c r="G4114"/>
    </row>
    <row r="4115" spans="1:7" ht="42" customHeight="1" x14ac:dyDescent="0.25">
      <c r="A4115"/>
      <c r="B4115"/>
      <c r="C4115"/>
      <c r="D4115"/>
      <c r="E4115"/>
      <c r="F4115"/>
      <c r="G4115"/>
    </row>
    <row r="4116" spans="1:7" ht="42" customHeight="1" x14ac:dyDescent="0.25">
      <c r="A4116"/>
      <c r="B4116"/>
      <c r="C4116"/>
      <c r="D4116"/>
      <c r="E4116"/>
      <c r="F4116"/>
      <c r="G4116"/>
    </row>
    <row r="4117" spans="1:7" ht="42" customHeight="1" x14ac:dyDescent="0.25">
      <c r="A4117"/>
      <c r="B4117"/>
      <c r="C4117"/>
      <c r="D4117"/>
      <c r="E4117"/>
      <c r="F4117"/>
      <c r="G4117"/>
    </row>
    <row r="4118" spans="1:7" ht="42" customHeight="1" x14ac:dyDescent="0.25">
      <c r="A4118"/>
      <c r="B4118"/>
      <c r="C4118"/>
      <c r="D4118"/>
      <c r="E4118"/>
      <c r="F4118"/>
      <c r="G4118"/>
    </row>
    <row r="4119" spans="1:7" ht="42" customHeight="1" x14ac:dyDescent="0.25">
      <c r="A4119"/>
      <c r="B4119"/>
      <c r="C4119"/>
      <c r="D4119"/>
      <c r="E4119"/>
      <c r="F4119"/>
      <c r="G4119"/>
    </row>
    <row r="4120" spans="1:7" ht="42" customHeight="1" x14ac:dyDescent="0.25">
      <c r="A4120"/>
      <c r="B4120"/>
      <c r="C4120"/>
      <c r="D4120"/>
      <c r="E4120"/>
      <c r="F4120"/>
      <c r="G4120"/>
    </row>
    <row r="4121" spans="1:7" ht="42" customHeight="1" x14ac:dyDescent="0.25">
      <c r="A4121"/>
      <c r="B4121"/>
      <c r="C4121"/>
      <c r="D4121"/>
      <c r="E4121"/>
      <c r="F4121"/>
      <c r="G4121"/>
    </row>
    <row r="4122" spans="1:7" ht="42" customHeight="1" x14ac:dyDescent="0.25">
      <c r="A4122"/>
      <c r="B4122"/>
      <c r="C4122"/>
      <c r="D4122"/>
      <c r="E4122"/>
      <c r="F4122"/>
      <c r="G4122"/>
    </row>
    <row r="4123" spans="1:7" ht="42" customHeight="1" x14ac:dyDescent="0.25">
      <c r="A4123"/>
      <c r="B4123"/>
      <c r="C4123"/>
      <c r="D4123"/>
      <c r="E4123"/>
      <c r="F4123"/>
      <c r="G4123"/>
    </row>
    <row r="4124" spans="1:7" ht="42" customHeight="1" x14ac:dyDescent="0.25">
      <c r="A4124"/>
      <c r="B4124"/>
      <c r="C4124"/>
      <c r="D4124"/>
      <c r="E4124"/>
      <c r="F4124"/>
      <c r="G4124"/>
    </row>
    <row r="4125" spans="1:7" ht="42" customHeight="1" x14ac:dyDescent="0.25">
      <c r="A4125"/>
      <c r="B4125"/>
      <c r="C4125"/>
      <c r="D4125"/>
      <c r="E4125"/>
      <c r="F4125"/>
      <c r="G4125"/>
    </row>
    <row r="4126" spans="1:7" ht="42" customHeight="1" x14ac:dyDescent="0.25">
      <c r="A4126"/>
      <c r="B4126"/>
      <c r="C4126"/>
      <c r="D4126"/>
      <c r="E4126"/>
      <c r="F4126"/>
      <c r="G4126"/>
    </row>
    <row r="4127" spans="1:7" ht="42" customHeight="1" x14ac:dyDescent="0.25">
      <c r="A4127"/>
      <c r="B4127"/>
      <c r="C4127"/>
      <c r="D4127"/>
      <c r="E4127"/>
      <c r="F4127"/>
      <c r="G4127"/>
    </row>
    <row r="4128" spans="1:7" ht="42" customHeight="1" x14ac:dyDescent="0.25">
      <c r="A4128"/>
      <c r="B4128"/>
      <c r="C4128"/>
      <c r="D4128"/>
      <c r="E4128"/>
      <c r="F4128"/>
      <c r="G4128"/>
    </row>
    <row r="4129" spans="1:7" ht="42" customHeight="1" x14ac:dyDescent="0.25">
      <c r="A4129"/>
      <c r="B4129"/>
      <c r="C4129"/>
      <c r="D4129"/>
      <c r="E4129"/>
      <c r="F4129"/>
      <c r="G4129"/>
    </row>
    <row r="4130" spans="1:7" ht="42" customHeight="1" x14ac:dyDescent="0.25">
      <c r="A4130"/>
      <c r="B4130"/>
      <c r="C4130"/>
      <c r="D4130"/>
      <c r="E4130"/>
      <c r="F4130"/>
      <c r="G4130"/>
    </row>
    <row r="4131" spans="1:7" ht="42" customHeight="1" x14ac:dyDescent="0.25">
      <c r="A4131"/>
      <c r="B4131"/>
      <c r="C4131"/>
      <c r="D4131"/>
      <c r="E4131"/>
      <c r="F4131"/>
      <c r="G4131"/>
    </row>
    <row r="4132" spans="1:7" ht="42" customHeight="1" x14ac:dyDescent="0.25">
      <c r="A4132"/>
      <c r="B4132"/>
      <c r="C4132"/>
      <c r="D4132"/>
      <c r="E4132"/>
      <c r="F4132"/>
      <c r="G4132"/>
    </row>
    <row r="4133" spans="1:7" ht="42" customHeight="1" x14ac:dyDescent="0.25">
      <c r="A4133"/>
      <c r="B4133"/>
      <c r="C4133"/>
      <c r="D4133"/>
      <c r="E4133"/>
      <c r="F4133"/>
      <c r="G4133"/>
    </row>
    <row r="4134" spans="1:7" ht="42" customHeight="1" x14ac:dyDescent="0.25">
      <c r="A4134"/>
      <c r="B4134"/>
      <c r="C4134"/>
      <c r="D4134"/>
      <c r="E4134"/>
      <c r="F4134"/>
      <c r="G4134"/>
    </row>
    <row r="4135" spans="1:7" ht="42" customHeight="1" x14ac:dyDescent="0.25">
      <c r="A4135"/>
      <c r="B4135"/>
      <c r="C4135"/>
      <c r="D4135"/>
      <c r="E4135"/>
      <c r="F4135"/>
      <c r="G4135"/>
    </row>
    <row r="4136" spans="1:7" ht="42" customHeight="1" x14ac:dyDescent="0.25">
      <c r="A4136"/>
      <c r="B4136"/>
      <c r="C4136"/>
      <c r="D4136"/>
      <c r="E4136"/>
      <c r="F4136"/>
      <c r="G4136"/>
    </row>
    <row r="4137" spans="1:7" ht="42" customHeight="1" x14ac:dyDescent="0.25">
      <c r="A4137"/>
      <c r="B4137"/>
      <c r="C4137"/>
      <c r="D4137"/>
      <c r="E4137"/>
      <c r="F4137"/>
      <c r="G4137"/>
    </row>
    <row r="4138" spans="1:7" ht="42" customHeight="1" x14ac:dyDescent="0.25">
      <c r="A4138"/>
      <c r="B4138"/>
      <c r="C4138"/>
      <c r="D4138"/>
      <c r="E4138"/>
      <c r="F4138"/>
      <c r="G4138"/>
    </row>
    <row r="4139" spans="1:7" ht="42" customHeight="1" x14ac:dyDescent="0.25">
      <c r="A4139"/>
      <c r="B4139"/>
      <c r="C4139"/>
      <c r="D4139"/>
      <c r="E4139"/>
      <c r="F4139"/>
      <c r="G4139"/>
    </row>
    <row r="4140" spans="1:7" ht="42" customHeight="1" x14ac:dyDescent="0.25">
      <c r="A4140"/>
      <c r="B4140"/>
      <c r="C4140"/>
      <c r="D4140"/>
      <c r="E4140"/>
      <c r="F4140"/>
      <c r="G4140"/>
    </row>
    <row r="4141" spans="1:7" ht="42" customHeight="1" x14ac:dyDescent="0.25">
      <c r="A4141"/>
      <c r="B4141"/>
      <c r="C4141"/>
      <c r="D4141"/>
      <c r="E4141"/>
      <c r="F4141"/>
      <c r="G4141"/>
    </row>
    <row r="4142" spans="1:7" ht="42" customHeight="1" x14ac:dyDescent="0.25">
      <c r="A4142"/>
      <c r="B4142"/>
      <c r="C4142"/>
      <c r="D4142"/>
      <c r="E4142"/>
      <c r="F4142"/>
      <c r="G4142"/>
    </row>
    <row r="4143" spans="1:7" ht="42" customHeight="1" x14ac:dyDescent="0.25">
      <c r="A4143"/>
      <c r="B4143"/>
      <c r="C4143"/>
      <c r="D4143"/>
      <c r="E4143"/>
      <c r="F4143"/>
      <c r="G4143"/>
    </row>
    <row r="4144" spans="1:7" ht="42" customHeight="1" x14ac:dyDescent="0.25">
      <c r="A4144"/>
      <c r="B4144"/>
      <c r="C4144"/>
      <c r="D4144"/>
      <c r="E4144"/>
      <c r="F4144"/>
      <c r="G4144"/>
    </row>
    <row r="4145" spans="1:7" ht="42" customHeight="1" x14ac:dyDescent="0.25">
      <c r="A4145"/>
      <c r="B4145"/>
      <c r="C4145"/>
      <c r="D4145"/>
      <c r="E4145"/>
      <c r="F4145"/>
      <c r="G4145"/>
    </row>
    <row r="4146" spans="1:7" ht="42" customHeight="1" x14ac:dyDescent="0.25">
      <c r="A4146"/>
      <c r="B4146"/>
      <c r="C4146"/>
      <c r="D4146"/>
      <c r="E4146"/>
      <c r="F4146"/>
      <c r="G4146"/>
    </row>
    <row r="4147" spans="1:7" ht="42" customHeight="1" x14ac:dyDescent="0.25">
      <c r="A4147"/>
      <c r="B4147"/>
      <c r="C4147"/>
      <c r="D4147"/>
      <c r="E4147"/>
      <c r="F4147"/>
      <c r="G4147"/>
    </row>
    <row r="4148" spans="1:7" ht="42" customHeight="1" x14ac:dyDescent="0.25">
      <c r="A4148"/>
      <c r="B4148"/>
      <c r="C4148"/>
      <c r="D4148"/>
      <c r="E4148"/>
      <c r="F4148"/>
      <c r="G4148"/>
    </row>
    <row r="4149" spans="1:7" ht="42" customHeight="1" x14ac:dyDescent="0.25">
      <c r="A4149"/>
      <c r="B4149"/>
      <c r="C4149"/>
      <c r="D4149"/>
      <c r="E4149"/>
      <c r="F4149"/>
      <c r="G4149"/>
    </row>
    <row r="4150" spans="1:7" ht="42" customHeight="1" x14ac:dyDescent="0.25">
      <c r="A4150"/>
      <c r="B4150"/>
      <c r="C4150"/>
      <c r="D4150"/>
      <c r="E4150"/>
      <c r="F4150"/>
      <c r="G4150"/>
    </row>
    <row r="4151" spans="1:7" ht="42" customHeight="1" x14ac:dyDescent="0.25">
      <c r="A4151"/>
      <c r="B4151"/>
      <c r="C4151"/>
      <c r="D4151"/>
      <c r="E4151"/>
      <c r="F4151"/>
      <c r="G4151"/>
    </row>
    <row r="4152" spans="1:7" ht="42" customHeight="1" x14ac:dyDescent="0.25">
      <c r="A4152"/>
      <c r="B4152"/>
      <c r="C4152"/>
      <c r="D4152"/>
      <c r="E4152"/>
      <c r="F4152"/>
      <c r="G4152"/>
    </row>
    <row r="4153" spans="1:7" ht="42" customHeight="1" x14ac:dyDescent="0.25">
      <c r="A4153"/>
      <c r="B4153"/>
      <c r="C4153"/>
      <c r="D4153"/>
      <c r="E4153"/>
      <c r="F4153"/>
      <c r="G4153"/>
    </row>
    <row r="4154" spans="1:7" ht="42" customHeight="1" x14ac:dyDescent="0.25">
      <c r="A4154"/>
      <c r="B4154"/>
      <c r="C4154"/>
      <c r="D4154"/>
      <c r="E4154"/>
      <c r="F4154"/>
      <c r="G4154"/>
    </row>
    <row r="4155" spans="1:7" ht="42" customHeight="1" x14ac:dyDescent="0.25">
      <c r="A4155"/>
      <c r="B4155"/>
      <c r="C4155"/>
      <c r="D4155"/>
      <c r="E4155"/>
      <c r="F4155"/>
      <c r="G4155"/>
    </row>
    <row r="4156" spans="1:7" ht="42" customHeight="1" x14ac:dyDescent="0.25">
      <c r="A4156"/>
      <c r="B4156"/>
      <c r="C4156"/>
      <c r="D4156"/>
      <c r="E4156"/>
      <c r="F4156"/>
      <c r="G4156"/>
    </row>
    <row r="4157" spans="1:7" ht="42" customHeight="1" x14ac:dyDescent="0.25">
      <c r="A4157"/>
      <c r="B4157"/>
      <c r="C4157"/>
      <c r="D4157"/>
      <c r="E4157"/>
      <c r="F4157"/>
      <c r="G4157"/>
    </row>
    <row r="4158" spans="1:7" ht="42" customHeight="1" x14ac:dyDescent="0.25">
      <c r="A4158"/>
      <c r="B4158"/>
      <c r="C4158"/>
      <c r="D4158"/>
      <c r="E4158"/>
      <c r="F4158"/>
      <c r="G4158"/>
    </row>
    <row r="4159" spans="1:7" ht="42" customHeight="1" x14ac:dyDescent="0.25">
      <c r="A4159"/>
      <c r="B4159"/>
      <c r="C4159"/>
      <c r="D4159"/>
      <c r="E4159"/>
      <c r="F4159"/>
      <c r="G4159"/>
    </row>
    <row r="4160" spans="1:7" ht="42" customHeight="1" x14ac:dyDescent="0.25">
      <c r="A4160"/>
      <c r="B4160"/>
      <c r="C4160"/>
      <c r="D4160"/>
      <c r="E4160"/>
      <c r="F4160"/>
      <c r="G4160"/>
    </row>
    <row r="4161" spans="1:7" ht="42" customHeight="1" x14ac:dyDescent="0.25">
      <c r="A4161"/>
      <c r="B4161"/>
      <c r="C4161"/>
      <c r="D4161"/>
      <c r="E4161"/>
      <c r="F4161"/>
      <c r="G4161"/>
    </row>
    <row r="4162" spans="1:7" ht="42" customHeight="1" x14ac:dyDescent="0.25">
      <c r="A4162"/>
      <c r="B4162"/>
      <c r="C4162"/>
      <c r="D4162"/>
      <c r="E4162"/>
      <c r="F4162"/>
      <c r="G4162"/>
    </row>
    <row r="4163" spans="1:7" ht="42" customHeight="1" x14ac:dyDescent="0.25">
      <c r="A4163"/>
      <c r="B4163"/>
      <c r="C4163"/>
      <c r="D4163"/>
      <c r="E4163"/>
      <c r="F4163"/>
      <c r="G4163"/>
    </row>
    <row r="4164" spans="1:7" ht="42" customHeight="1" x14ac:dyDescent="0.25">
      <c r="A4164"/>
      <c r="B4164"/>
      <c r="C4164"/>
      <c r="D4164"/>
      <c r="E4164"/>
      <c r="F4164"/>
      <c r="G4164"/>
    </row>
    <row r="4165" spans="1:7" ht="42" customHeight="1" x14ac:dyDescent="0.25">
      <c r="A4165"/>
      <c r="B4165"/>
      <c r="C4165"/>
      <c r="D4165"/>
      <c r="E4165"/>
      <c r="F4165"/>
      <c r="G4165"/>
    </row>
    <row r="4166" spans="1:7" ht="42" customHeight="1" x14ac:dyDescent="0.25">
      <c r="A4166"/>
      <c r="B4166"/>
      <c r="C4166"/>
      <c r="D4166"/>
      <c r="E4166"/>
      <c r="F4166"/>
      <c r="G4166"/>
    </row>
    <row r="4167" spans="1:7" ht="42" customHeight="1" x14ac:dyDescent="0.25">
      <c r="A4167"/>
      <c r="B4167"/>
      <c r="C4167"/>
      <c r="D4167"/>
      <c r="E4167"/>
      <c r="F4167"/>
      <c r="G4167"/>
    </row>
    <row r="4168" spans="1:7" ht="42" customHeight="1" x14ac:dyDescent="0.25">
      <c r="A4168"/>
      <c r="B4168"/>
      <c r="C4168"/>
      <c r="D4168"/>
      <c r="E4168"/>
      <c r="F4168"/>
      <c r="G4168"/>
    </row>
    <row r="4169" spans="1:7" ht="42" customHeight="1" x14ac:dyDescent="0.25">
      <c r="A4169"/>
      <c r="B4169"/>
      <c r="C4169"/>
      <c r="D4169"/>
      <c r="E4169"/>
      <c r="F4169"/>
      <c r="G4169"/>
    </row>
    <row r="4170" spans="1:7" ht="42" customHeight="1" x14ac:dyDescent="0.25">
      <c r="A4170"/>
      <c r="B4170"/>
      <c r="C4170"/>
      <c r="D4170"/>
      <c r="E4170"/>
      <c r="F4170"/>
      <c r="G4170"/>
    </row>
    <row r="4171" spans="1:7" ht="42" customHeight="1" x14ac:dyDescent="0.25">
      <c r="A4171"/>
      <c r="B4171"/>
      <c r="C4171"/>
      <c r="D4171"/>
      <c r="E4171"/>
      <c r="F4171"/>
      <c r="G4171"/>
    </row>
    <row r="4172" spans="1:7" ht="42" customHeight="1" x14ac:dyDescent="0.25">
      <c r="A4172"/>
      <c r="B4172"/>
      <c r="C4172"/>
      <c r="D4172"/>
      <c r="E4172"/>
      <c r="F4172"/>
      <c r="G4172"/>
    </row>
    <row r="4173" spans="1:7" ht="42" customHeight="1" x14ac:dyDescent="0.25">
      <c r="A4173"/>
      <c r="B4173"/>
      <c r="C4173"/>
      <c r="D4173"/>
      <c r="E4173"/>
      <c r="F4173"/>
      <c r="G4173"/>
    </row>
    <row r="4174" spans="1:7" ht="42" customHeight="1" x14ac:dyDescent="0.25">
      <c r="A4174"/>
      <c r="B4174"/>
      <c r="C4174"/>
      <c r="D4174"/>
      <c r="E4174"/>
      <c r="F4174"/>
      <c r="G4174"/>
    </row>
    <row r="4175" spans="1:7" ht="42" customHeight="1" x14ac:dyDescent="0.25">
      <c r="A4175"/>
      <c r="B4175"/>
      <c r="C4175"/>
      <c r="D4175"/>
      <c r="E4175"/>
      <c r="F4175"/>
      <c r="G4175"/>
    </row>
    <row r="4176" spans="1:7" ht="42" customHeight="1" x14ac:dyDescent="0.25">
      <c r="A4176"/>
      <c r="B4176"/>
      <c r="C4176"/>
      <c r="D4176"/>
      <c r="E4176"/>
      <c r="F4176"/>
      <c r="G4176"/>
    </row>
    <row r="4177" spans="1:7" ht="42" customHeight="1" x14ac:dyDescent="0.25">
      <c r="A4177"/>
      <c r="B4177"/>
      <c r="C4177"/>
      <c r="D4177"/>
      <c r="E4177"/>
      <c r="F4177"/>
      <c r="G4177"/>
    </row>
    <row r="4178" spans="1:7" ht="42" customHeight="1" x14ac:dyDescent="0.25">
      <c r="A4178"/>
      <c r="B4178"/>
      <c r="C4178"/>
      <c r="D4178"/>
      <c r="E4178"/>
      <c r="F4178"/>
      <c r="G4178"/>
    </row>
    <row r="4179" spans="1:7" ht="42" customHeight="1" x14ac:dyDescent="0.25">
      <c r="A4179"/>
      <c r="B4179"/>
      <c r="C4179"/>
      <c r="D4179"/>
      <c r="E4179"/>
      <c r="F4179"/>
      <c r="G4179"/>
    </row>
    <row r="4180" spans="1:7" ht="42" customHeight="1" x14ac:dyDescent="0.25">
      <c r="A4180"/>
      <c r="B4180"/>
      <c r="C4180"/>
      <c r="D4180"/>
      <c r="E4180"/>
      <c r="F4180"/>
      <c r="G4180"/>
    </row>
    <row r="4181" spans="1:7" ht="42" customHeight="1" x14ac:dyDescent="0.25">
      <c r="A4181"/>
      <c r="B4181"/>
      <c r="C4181"/>
      <c r="D4181"/>
      <c r="E4181"/>
      <c r="F4181"/>
      <c r="G4181"/>
    </row>
    <row r="4182" spans="1:7" ht="42" customHeight="1" x14ac:dyDescent="0.25">
      <c r="A4182"/>
      <c r="B4182"/>
      <c r="C4182"/>
      <c r="D4182"/>
      <c r="E4182"/>
      <c r="F4182"/>
      <c r="G4182"/>
    </row>
    <row r="4183" spans="1:7" ht="42" customHeight="1" x14ac:dyDescent="0.25">
      <c r="A4183"/>
      <c r="B4183"/>
      <c r="C4183"/>
      <c r="D4183"/>
      <c r="E4183"/>
      <c r="F4183"/>
      <c r="G4183"/>
    </row>
    <row r="4184" spans="1:7" ht="42" customHeight="1" x14ac:dyDescent="0.25">
      <c r="A4184"/>
      <c r="B4184"/>
      <c r="C4184"/>
      <c r="D4184"/>
      <c r="E4184"/>
      <c r="F4184"/>
      <c r="G4184"/>
    </row>
    <row r="4185" spans="1:7" ht="42" customHeight="1" x14ac:dyDescent="0.25">
      <c r="A4185"/>
      <c r="B4185"/>
      <c r="C4185"/>
      <c r="D4185"/>
      <c r="E4185"/>
      <c r="F4185"/>
      <c r="G4185"/>
    </row>
    <row r="4186" spans="1:7" ht="42" customHeight="1" x14ac:dyDescent="0.25">
      <c r="A4186"/>
      <c r="B4186"/>
      <c r="C4186"/>
      <c r="D4186"/>
      <c r="E4186"/>
      <c r="F4186"/>
      <c r="G4186"/>
    </row>
    <row r="4187" spans="1:7" ht="42" customHeight="1" x14ac:dyDescent="0.25">
      <c r="A4187"/>
      <c r="B4187"/>
      <c r="C4187"/>
      <c r="D4187"/>
      <c r="E4187"/>
      <c r="F4187"/>
      <c r="G4187"/>
    </row>
    <row r="4188" spans="1:7" ht="42" customHeight="1" x14ac:dyDescent="0.25">
      <c r="A4188"/>
      <c r="B4188"/>
      <c r="C4188"/>
      <c r="D4188"/>
      <c r="E4188"/>
      <c r="F4188"/>
      <c r="G4188"/>
    </row>
    <row r="4189" spans="1:7" ht="42" customHeight="1" x14ac:dyDescent="0.25">
      <c r="A4189"/>
      <c r="B4189"/>
      <c r="C4189"/>
      <c r="D4189"/>
      <c r="E4189"/>
      <c r="F4189"/>
      <c r="G4189"/>
    </row>
    <row r="4190" spans="1:7" ht="42" customHeight="1" x14ac:dyDescent="0.25">
      <c r="A4190"/>
      <c r="B4190"/>
      <c r="C4190"/>
      <c r="D4190"/>
      <c r="E4190"/>
      <c r="F4190"/>
      <c r="G4190"/>
    </row>
    <row r="4191" spans="1:7" ht="42" customHeight="1" x14ac:dyDescent="0.25">
      <c r="A4191"/>
      <c r="B4191"/>
      <c r="C4191"/>
      <c r="D4191"/>
      <c r="E4191"/>
      <c r="F4191"/>
      <c r="G4191"/>
    </row>
    <row r="4192" spans="1:7" ht="42" customHeight="1" x14ac:dyDescent="0.25">
      <c r="A4192"/>
      <c r="B4192"/>
      <c r="C4192"/>
      <c r="D4192"/>
      <c r="E4192"/>
      <c r="F4192"/>
      <c r="G4192"/>
    </row>
    <row r="4193" spans="1:7" ht="42" customHeight="1" x14ac:dyDescent="0.25">
      <c r="A4193"/>
      <c r="B4193"/>
      <c r="C4193"/>
      <c r="D4193"/>
      <c r="E4193"/>
      <c r="F4193"/>
      <c r="G4193"/>
    </row>
    <row r="4194" spans="1:7" ht="42" customHeight="1" x14ac:dyDescent="0.25">
      <c r="A4194"/>
      <c r="B4194"/>
      <c r="C4194"/>
      <c r="D4194"/>
      <c r="E4194"/>
      <c r="F4194"/>
      <c r="G4194"/>
    </row>
    <row r="4195" spans="1:7" ht="42" customHeight="1" x14ac:dyDescent="0.25">
      <c r="A4195"/>
      <c r="B4195"/>
      <c r="C4195"/>
      <c r="D4195"/>
      <c r="E4195"/>
      <c r="F4195"/>
      <c r="G4195"/>
    </row>
    <row r="4196" spans="1:7" ht="42" customHeight="1" x14ac:dyDescent="0.25">
      <c r="A4196"/>
      <c r="B4196"/>
      <c r="C4196"/>
      <c r="D4196"/>
      <c r="E4196"/>
      <c r="F4196"/>
      <c r="G4196"/>
    </row>
    <row r="4197" spans="1:7" ht="42" customHeight="1" x14ac:dyDescent="0.25">
      <c r="A4197"/>
      <c r="B4197"/>
      <c r="C4197"/>
      <c r="D4197"/>
      <c r="E4197"/>
      <c r="F4197"/>
      <c r="G4197"/>
    </row>
    <row r="4198" spans="1:7" ht="42" customHeight="1" x14ac:dyDescent="0.25">
      <c r="A4198"/>
      <c r="B4198"/>
      <c r="C4198"/>
      <c r="D4198"/>
      <c r="E4198"/>
      <c r="F4198"/>
      <c r="G4198"/>
    </row>
    <row r="4199" spans="1:7" ht="42" customHeight="1" x14ac:dyDescent="0.25">
      <c r="A4199"/>
      <c r="B4199"/>
      <c r="C4199"/>
      <c r="D4199"/>
      <c r="E4199"/>
      <c r="F4199"/>
      <c r="G4199"/>
    </row>
    <row r="4200" spans="1:7" ht="42" customHeight="1" x14ac:dyDescent="0.25">
      <c r="A4200"/>
      <c r="B4200"/>
      <c r="C4200"/>
      <c r="D4200"/>
      <c r="E4200"/>
      <c r="F4200"/>
      <c r="G4200"/>
    </row>
    <row r="4201" spans="1:7" ht="42" customHeight="1" x14ac:dyDescent="0.25">
      <c r="A4201"/>
      <c r="B4201"/>
      <c r="C4201"/>
      <c r="D4201"/>
      <c r="E4201"/>
      <c r="F4201"/>
      <c r="G4201"/>
    </row>
    <row r="4202" spans="1:7" ht="42" customHeight="1" x14ac:dyDescent="0.25">
      <c r="A4202"/>
      <c r="B4202"/>
      <c r="C4202"/>
      <c r="D4202"/>
      <c r="E4202"/>
      <c r="F4202"/>
      <c r="G4202"/>
    </row>
    <row r="4203" spans="1:7" ht="42" customHeight="1" x14ac:dyDescent="0.25">
      <c r="A4203"/>
      <c r="B4203"/>
      <c r="C4203"/>
      <c r="D4203"/>
      <c r="E4203"/>
      <c r="F4203"/>
      <c r="G4203"/>
    </row>
    <row r="4204" spans="1:7" ht="42" customHeight="1" x14ac:dyDescent="0.25">
      <c r="A4204"/>
      <c r="B4204"/>
      <c r="C4204"/>
      <c r="D4204"/>
      <c r="E4204"/>
      <c r="F4204"/>
      <c r="G4204"/>
    </row>
    <row r="4205" spans="1:7" ht="42" customHeight="1" x14ac:dyDescent="0.25">
      <c r="A4205"/>
      <c r="B4205"/>
      <c r="C4205"/>
      <c r="D4205"/>
      <c r="E4205"/>
      <c r="F4205"/>
      <c r="G4205"/>
    </row>
    <row r="4206" spans="1:7" ht="42" customHeight="1" x14ac:dyDescent="0.25">
      <c r="A4206"/>
      <c r="B4206"/>
      <c r="C4206"/>
      <c r="D4206"/>
      <c r="E4206"/>
      <c r="F4206"/>
      <c r="G4206"/>
    </row>
    <row r="4207" spans="1:7" ht="42" customHeight="1" x14ac:dyDescent="0.25">
      <c r="A4207"/>
      <c r="B4207"/>
      <c r="C4207"/>
      <c r="D4207"/>
      <c r="E4207"/>
      <c r="F4207"/>
      <c r="G4207"/>
    </row>
    <row r="4208" spans="1:7" ht="42" customHeight="1" x14ac:dyDescent="0.25">
      <c r="A4208"/>
      <c r="B4208"/>
      <c r="C4208"/>
      <c r="D4208"/>
      <c r="E4208"/>
      <c r="F4208"/>
      <c r="G4208"/>
    </row>
    <row r="4209" spans="1:7" ht="42" customHeight="1" x14ac:dyDescent="0.25">
      <c r="A4209"/>
      <c r="B4209"/>
      <c r="C4209"/>
      <c r="D4209"/>
      <c r="E4209"/>
      <c r="F4209"/>
      <c r="G4209"/>
    </row>
    <row r="4210" spans="1:7" ht="42" customHeight="1" x14ac:dyDescent="0.25">
      <c r="A4210"/>
      <c r="B4210"/>
      <c r="C4210"/>
      <c r="D4210"/>
      <c r="E4210"/>
      <c r="F4210"/>
      <c r="G4210"/>
    </row>
    <row r="4211" spans="1:7" ht="42" customHeight="1" x14ac:dyDescent="0.25">
      <c r="A4211"/>
      <c r="B4211"/>
      <c r="C4211"/>
      <c r="D4211"/>
      <c r="E4211"/>
      <c r="F4211"/>
      <c r="G4211"/>
    </row>
    <row r="4212" spans="1:7" ht="42" customHeight="1" x14ac:dyDescent="0.25">
      <c r="A4212"/>
      <c r="B4212"/>
      <c r="C4212"/>
      <c r="D4212"/>
      <c r="E4212"/>
      <c r="F4212"/>
      <c r="G4212"/>
    </row>
    <row r="4213" spans="1:7" ht="42" customHeight="1" x14ac:dyDescent="0.25">
      <c r="A4213"/>
      <c r="B4213"/>
      <c r="C4213"/>
      <c r="D4213"/>
      <c r="E4213"/>
      <c r="F4213"/>
      <c r="G4213"/>
    </row>
    <row r="4214" spans="1:7" ht="42" customHeight="1" x14ac:dyDescent="0.25">
      <c r="A4214"/>
      <c r="B4214"/>
      <c r="C4214"/>
      <c r="D4214"/>
      <c r="E4214"/>
      <c r="F4214"/>
      <c r="G4214"/>
    </row>
    <row r="4215" spans="1:7" ht="42" customHeight="1" x14ac:dyDescent="0.25">
      <c r="A4215"/>
      <c r="B4215"/>
      <c r="C4215"/>
      <c r="D4215"/>
      <c r="E4215"/>
      <c r="F4215"/>
      <c r="G4215"/>
    </row>
    <row r="4216" spans="1:7" ht="42" customHeight="1" x14ac:dyDescent="0.25">
      <c r="A4216"/>
      <c r="B4216"/>
      <c r="C4216"/>
      <c r="D4216"/>
      <c r="E4216"/>
      <c r="F4216"/>
      <c r="G4216"/>
    </row>
    <row r="4217" spans="1:7" ht="42" customHeight="1" x14ac:dyDescent="0.25">
      <c r="A4217"/>
      <c r="B4217"/>
      <c r="C4217"/>
      <c r="D4217"/>
      <c r="E4217"/>
      <c r="F4217"/>
      <c r="G4217"/>
    </row>
    <row r="4218" spans="1:7" ht="42" customHeight="1" x14ac:dyDescent="0.25">
      <c r="A4218"/>
      <c r="B4218"/>
      <c r="C4218"/>
      <c r="D4218"/>
      <c r="E4218"/>
      <c r="F4218"/>
      <c r="G4218"/>
    </row>
    <row r="4219" spans="1:7" ht="42" customHeight="1" x14ac:dyDescent="0.25">
      <c r="A4219"/>
      <c r="B4219"/>
      <c r="C4219"/>
      <c r="D4219"/>
      <c r="E4219"/>
      <c r="F4219"/>
      <c r="G4219"/>
    </row>
    <row r="4220" spans="1:7" ht="42" customHeight="1" x14ac:dyDescent="0.25">
      <c r="A4220"/>
      <c r="B4220"/>
      <c r="C4220"/>
      <c r="D4220"/>
      <c r="E4220"/>
      <c r="F4220"/>
      <c r="G4220"/>
    </row>
    <row r="4221" spans="1:7" ht="42" customHeight="1" x14ac:dyDescent="0.25">
      <c r="A4221"/>
      <c r="B4221"/>
      <c r="C4221"/>
      <c r="D4221"/>
      <c r="E4221"/>
      <c r="F4221"/>
      <c r="G4221"/>
    </row>
    <row r="4222" spans="1:7" ht="42" customHeight="1" x14ac:dyDescent="0.25">
      <c r="A4222"/>
      <c r="B4222"/>
      <c r="C4222"/>
      <c r="D4222"/>
      <c r="E4222"/>
      <c r="F4222"/>
      <c r="G4222"/>
    </row>
    <row r="4223" spans="1:7" ht="42" customHeight="1" x14ac:dyDescent="0.25">
      <c r="A4223"/>
      <c r="B4223"/>
      <c r="C4223"/>
      <c r="D4223"/>
      <c r="E4223"/>
      <c r="F4223"/>
      <c r="G4223"/>
    </row>
    <row r="4224" spans="1:7" ht="42" customHeight="1" x14ac:dyDescent="0.25">
      <c r="A4224"/>
      <c r="B4224"/>
      <c r="C4224"/>
      <c r="D4224"/>
      <c r="E4224"/>
      <c r="F4224"/>
      <c r="G4224"/>
    </row>
    <row r="4225" spans="1:7" ht="42" customHeight="1" x14ac:dyDescent="0.25">
      <c r="A4225"/>
      <c r="B4225"/>
      <c r="C4225"/>
      <c r="D4225"/>
      <c r="E4225"/>
      <c r="F4225"/>
      <c r="G4225"/>
    </row>
    <row r="4226" spans="1:7" ht="42" customHeight="1" x14ac:dyDescent="0.25">
      <c r="A4226"/>
      <c r="B4226"/>
      <c r="C4226"/>
      <c r="D4226"/>
      <c r="E4226"/>
      <c r="F4226"/>
      <c r="G4226"/>
    </row>
    <row r="4227" spans="1:7" ht="42" customHeight="1" x14ac:dyDescent="0.25">
      <c r="A4227"/>
      <c r="B4227"/>
      <c r="C4227"/>
      <c r="D4227"/>
      <c r="E4227"/>
      <c r="F4227"/>
      <c r="G4227"/>
    </row>
    <row r="4228" spans="1:7" ht="42" customHeight="1" x14ac:dyDescent="0.25">
      <c r="A4228"/>
      <c r="B4228"/>
      <c r="C4228"/>
      <c r="D4228"/>
      <c r="E4228"/>
      <c r="F4228"/>
      <c r="G4228"/>
    </row>
    <row r="4229" spans="1:7" ht="42" customHeight="1" x14ac:dyDescent="0.25">
      <c r="A4229"/>
      <c r="B4229"/>
      <c r="C4229"/>
      <c r="D4229"/>
      <c r="E4229"/>
      <c r="F4229"/>
      <c r="G4229"/>
    </row>
    <row r="4230" spans="1:7" ht="42" customHeight="1" x14ac:dyDescent="0.25">
      <c r="A4230"/>
      <c r="B4230"/>
      <c r="C4230"/>
      <c r="D4230"/>
      <c r="E4230"/>
      <c r="F4230"/>
      <c r="G4230"/>
    </row>
    <row r="4231" spans="1:7" ht="42" customHeight="1" x14ac:dyDescent="0.25">
      <c r="A4231"/>
      <c r="B4231"/>
      <c r="C4231"/>
      <c r="D4231"/>
      <c r="E4231"/>
      <c r="F4231"/>
      <c r="G4231"/>
    </row>
    <row r="4232" spans="1:7" ht="42" customHeight="1" x14ac:dyDescent="0.25">
      <c r="A4232"/>
      <c r="B4232"/>
      <c r="C4232"/>
      <c r="D4232"/>
      <c r="E4232"/>
      <c r="F4232"/>
      <c r="G4232"/>
    </row>
    <row r="4233" spans="1:7" ht="42" customHeight="1" x14ac:dyDescent="0.25">
      <c r="A4233"/>
      <c r="B4233"/>
      <c r="C4233"/>
      <c r="D4233"/>
      <c r="E4233"/>
      <c r="F4233"/>
      <c r="G4233"/>
    </row>
    <row r="4234" spans="1:7" ht="42" customHeight="1" x14ac:dyDescent="0.25">
      <c r="A4234"/>
      <c r="B4234"/>
      <c r="C4234"/>
      <c r="D4234"/>
      <c r="E4234"/>
      <c r="F4234"/>
      <c r="G4234"/>
    </row>
    <row r="4235" spans="1:7" ht="42" customHeight="1" x14ac:dyDescent="0.25">
      <c r="A4235"/>
      <c r="B4235"/>
      <c r="C4235"/>
      <c r="D4235"/>
      <c r="E4235"/>
      <c r="F4235"/>
      <c r="G4235"/>
    </row>
    <row r="4236" spans="1:7" ht="42" customHeight="1" x14ac:dyDescent="0.25">
      <c r="A4236"/>
      <c r="B4236"/>
      <c r="C4236"/>
      <c r="D4236"/>
      <c r="E4236"/>
      <c r="F4236"/>
      <c r="G4236"/>
    </row>
    <row r="4237" spans="1:7" ht="42" customHeight="1" x14ac:dyDescent="0.25">
      <c r="A4237"/>
      <c r="B4237"/>
      <c r="C4237"/>
      <c r="D4237"/>
      <c r="E4237"/>
      <c r="F4237"/>
      <c r="G4237"/>
    </row>
    <row r="4238" spans="1:7" ht="42" customHeight="1" x14ac:dyDescent="0.25">
      <c r="A4238"/>
      <c r="B4238"/>
      <c r="C4238"/>
      <c r="D4238"/>
      <c r="E4238"/>
      <c r="F4238"/>
      <c r="G4238"/>
    </row>
    <row r="4239" spans="1:7" ht="42" customHeight="1" x14ac:dyDescent="0.25">
      <c r="A4239"/>
      <c r="B4239"/>
      <c r="C4239"/>
      <c r="D4239"/>
      <c r="E4239"/>
      <c r="F4239"/>
      <c r="G4239"/>
    </row>
    <row r="4240" spans="1:7" ht="42" customHeight="1" x14ac:dyDescent="0.25">
      <c r="A4240"/>
      <c r="B4240"/>
      <c r="C4240"/>
      <c r="D4240"/>
      <c r="E4240"/>
      <c r="F4240"/>
      <c r="G4240"/>
    </row>
    <row r="4241" spans="1:7" ht="42" customHeight="1" x14ac:dyDescent="0.25">
      <c r="A4241"/>
      <c r="B4241"/>
      <c r="C4241"/>
      <c r="D4241"/>
      <c r="E4241"/>
      <c r="F4241"/>
      <c r="G4241"/>
    </row>
    <row r="4242" spans="1:7" ht="42" customHeight="1" x14ac:dyDescent="0.25">
      <c r="A4242"/>
      <c r="B4242"/>
      <c r="C4242"/>
      <c r="D4242"/>
      <c r="E4242"/>
      <c r="F4242"/>
      <c r="G4242"/>
    </row>
    <row r="4243" spans="1:7" ht="42" customHeight="1" x14ac:dyDescent="0.25">
      <c r="A4243"/>
      <c r="B4243"/>
      <c r="C4243"/>
      <c r="D4243"/>
      <c r="E4243"/>
      <c r="F4243"/>
      <c r="G4243"/>
    </row>
    <row r="4244" spans="1:7" ht="42" customHeight="1" x14ac:dyDescent="0.25">
      <c r="A4244"/>
      <c r="B4244"/>
      <c r="C4244"/>
      <c r="D4244"/>
      <c r="E4244"/>
      <c r="F4244"/>
      <c r="G4244"/>
    </row>
    <row r="4245" spans="1:7" ht="42" customHeight="1" x14ac:dyDescent="0.25">
      <c r="A4245"/>
      <c r="B4245"/>
      <c r="C4245"/>
      <c r="D4245"/>
      <c r="E4245"/>
      <c r="F4245"/>
      <c r="G4245"/>
    </row>
    <row r="4246" spans="1:7" ht="42" customHeight="1" x14ac:dyDescent="0.25">
      <c r="A4246"/>
      <c r="B4246"/>
      <c r="C4246"/>
      <c r="D4246"/>
      <c r="E4246"/>
      <c r="F4246"/>
      <c r="G4246"/>
    </row>
    <row r="4247" spans="1:7" ht="42" customHeight="1" x14ac:dyDescent="0.25">
      <c r="A4247"/>
      <c r="B4247"/>
      <c r="C4247"/>
      <c r="D4247"/>
      <c r="E4247"/>
      <c r="F4247"/>
      <c r="G4247"/>
    </row>
    <row r="4248" spans="1:7" ht="42" customHeight="1" x14ac:dyDescent="0.25">
      <c r="A4248"/>
      <c r="B4248"/>
      <c r="C4248"/>
      <c r="D4248"/>
      <c r="E4248"/>
      <c r="F4248"/>
      <c r="G4248"/>
    </row>
    <row r="4249" spans="1:7" ht="42" customHeight="1" x14ac:dyDescent="0.25">
      <c r="A4249"/>
      <c r="B4249"/>
      <c r="C4249"/>
      <c r="D4249"/>
      <c r="E4249"/>
      <c r="F4249"/>
      <c r="G4249"/>
    </row>
    <row r="4250" spans="1:7" ht="42" customHeight="1" x14ac:dyDescent="0.25">
      <c r="A4250"/>
      <c r="B4250"/>
      <c r="C4250"/>
      <c r="D4250"/>
      <c r="E4250"/>
      <c r="F4250"/>
      <c r="G4250"/>
    </row>
    <row r="4251" spans="1:7" ht="42" customHeight="1" x14ac:dyDescent="0.25">
      <c r="A4251"/>
      <c r="B4251"/>
      <c r="C4251"/>
      <c r="D4251"/>
      <c r="E4251"/>
      <c r="F4251"/>
      <c r="G4251"/>
    </row>
    <row r="4252" spans="1:7" ht="42" customHeight="1" x14ac:dyDescent="0.25">
      <c r="A4252"/>
      <c r="B4252"/>
      <c r="C4252"/>
      <c r="D4252"/>
      <c r="E4252"/>
      <c r="F4252"/>
      <c r="G4252"/>
    </row>
    <row r="4253" spans="1:7" ht="42" customHeight="1" x14ac:dyDescent="0.25">
      <c r="A4253"/>
      <c r="B4253"/>
      <c r="C4253"/>
      <c r="D4253"/>
      <c r="E4253"/>
      <c r="F4253"/>
      <c r="G4253"/>
    </row>
    <row r="4254" spans="1:7" ht="42" customHeight="1" x14ac:dyDescent="0.25">
      <c r="A4254"/>
      <c r="B4254"/>
      <c r="C4254"/>
      <c r="D4254"/>
      <c r="E4254"/>
      <c r="F4254"/>
      <c r="G4254"/>
    </row>
    <row r="4255" spans="1:7" ht="42" customHeight="1" x14ac:dyDescent="0.25">
      <c r="A4255"/>
      <c r="B4255"/>
      <c r="C4255"/>
      <c r="D4255"/>
      <c r="E4255"/>
      <c r="F4255"/>
      <c r="G4255"/>
    </row>
    <row r="4256" spans="1:7" ht="42" customHeight="1" x14ac:dyDescent="0.25">
      <c r="A4256"/>
      <c r="B4256"/>
      <c r="C4256"/>
      <c r="D4256"/>
      <c r="E4256"/>
      <c r="F4256"/>
      <c r="G4256"/>
    </row>
    <row r="4257" spans="1:7" ht="42" customHeight="1" x14ac:dyDescent="0.25">
      <c r="A4257"/>
      <c r="B4257"/>
      <c r="C4257"/>
      <c r="D4257"/>
      <c r="E4257"/>
      <c r="F4257"/>
      <c r="G4257"/>
    </row>
    <row r="4258" spans="1:7" ht="42" customHeight="1" x14ac:dyDescent="0.25">
      <c r="A4258"/>
      <c r="B4258"/>
      <c r="C4258"/>
      <c r="D4258"/>
      <c r="E4258"/>
      <c r="F4258"/>
      <c r="G4258"/>
    </row>
    <row r="4259" spans="1:7" ht="42" customHeight="1" x14ac:dyDescent="0.25">
      <c r="A4259"/>
      <c r="B4259"/>
      <c r="C4259"/>
      <c r="D4259"/>
      <c r="E4259"/>
      <c r="F4259"/>
      <c r="G4259"/>
    </row>
    <row r="4260" spans="1:7" ht="42" customHeight="1" x14ac:dyDescent="0.25">
      <c r="A4260"/>
      <c r="B4260"/>
      <c r="C4260"/>
      <c r="D4260"/>
      <c r="E4260"/>
      <c r="F4260"/>
      <c r="G4260"/>
    </row>
    <row r="4261" spans="1:7" ht="42" customHeight="1" x14ac:dyDescent="0.25">
      <c r="A4261"/>
      <c r="B4261"/>
      <c r="C4261"/>
      <c r="D4261"/>
      <c r="E4261"/>
      <c r="F4261"/>
      <c r="G4261"/>
    </row>
    <row r="4262" spans="1:7" ht="42" customHeight="1" x14ac:dyDescent="0.25">
      <c r="A4262"/>
      <c r="B4262"/>
      <c r="C4262"/>
      <c r="D4262"/>
      <c r="E4262"/>
      <c r="F4262"/>
      <c r="G4262"/>
    </row>
    <row r="4263" spans="1:7" ht="42" customHeight="1" x14ac:dyDescent="0.25">
      <c r="A4263"/>
      <c r="B4263"/>
      <c r="C4263"/>
      <c r="D4263"/>
      <c r="E4263"/>
      <c r="F4263"/>
      <c r="G4263"/>
    </row>
    <row r="4264" spans="1:7" ht="42" customHeight="1" x14ac:dyDescent="0.25">
      <c r="A4264"/>
      <c r="B4264"/>
      <c r="C4264"/>
      <c r="D4264"/>
      <c r="E4264"/>
      <c r="F4264"/>
      <c r="G4264"/>
    </row>
    <row r="4265" spans="1:7" ht="42" customHeight="1" x14ac:dyDescent="0.25">
      <c r="A4265"/>
      <c r="B4265"/>
      <c r="C4265"/>
      <c r="D4265"/>
      <c r="E4265"/>
      <c r="F4265"/>
      <c r="G4265"/>
    </row>
    <row r="4266" spans="1:7" ht="42" customHeight="1" x14ac:dyDescent="0.25">
      <c r="A4266"/>
      <c r="B4266"/>
      <c r="C4266"/>
      <c r="D4266"/>
      <c r="E4266"/>
      <c r="F4266"/>
      <c r="G4266"/>
    </row>
    <row r="4267" spans="1:7" ht="42" customHeight="1" x14ac:dyDescent="0.25">
      <c r="A4267"/>
      <c r="B4267"/>
      <c r="C4267"/>
      <c r="D4267"/>
      <c r="E4267"/>
      <c r="F4267"/>
      <c r="G4267"/>
    </row>
    <row r="4268" spans="1:7" ht="42" customHeight="1" x14ac:dyDescent="0.25">
      <c r="A4268"/>
      <c r="B4268"/>
      <c r="C4268"/>
      <c r="D4268"/>
      <c r="E4268"/>
      <c r="F4268"/>
      <c r="G4268"/>
    </row>
    <row r="4269" spans="1:7" ht="42" customHeight="1" x14ac:dyDescent="0.25">
      <c r="A4269"/>
      <c r="B4269"/>
      <c r="C4269"/>
      <c r="D4269"/>
      <c r="E4269"/>
      <c r="F4269"/>
      <c r="G4269"/>
    </row>
    <row r="4270" spans="1:7" ht="42" customHeight="1" x14ac:dyDescent="0.25">
      <c r="A4270"/>
      <c r="B4270"/>
      <c r="C4270"/>
      <c r="D4270"/>
      <c r="E4270"/>
      <c r="F4270"/>
      <c r="G4270"/>
    </row>
    <row r="4271" spans="1:7" ht="42" customHeight="1" x14ac:dyDescent="0.25">
      <c r="A4271"/>
      <c r="B4271"/>
      <c r="C4271"/>
      <c r="D4271"/>
      <c r="E4271"/>
      <c r="F4271"/>
      <c r="G4271"/>
    </row>
    <row r="4272" spans="1:7" ht="42" customHeight="1" x14ac:dyDescent="0.25">
      <c r="A4272"/>
      <c r="B4272"/>
      <c r="C4272"/>
      <c r="D4272"/>
      <c r="E4272"/>
      <c r="F4272"/>
      <c r="G4272"/>
    </row>
    <row r="4273" spans="1:7" ht="42" customHeight="1" x14ac:dyDescent="0.25">
      <c r="A4273"/>
      <c r="B4273"/>
      <c r="C4273"/>
      <c r="D4273"/>
      <c r="E4273"/>
      <c r="F4273"/>
      <c r="G4273"/>
    </row>
    <row r="4274" spans="1:7" ht="42" customHeight="1" x14ac:dyDescent="0.25">
      <c r="A4274"/>
      <c r="B4274"/>
      <c r="C4274"/>
      <c r="D4274"/>
      <c r="E4274"/>
      <c r="F4274"/>
      <c r="G4274"/>
    </row>
    <row r="4275" spans="1:7" ht="42" customHeight="1" x14ac:dyDescent="0.25">
      <c r="A4275"/>
      <c r="B4275"/>
      <c r="C4275"/>
      <c r="D4275"/>
      <c r="E4275"/>
      <c r="F4275"/>
      <c r="G4275"/>
    </row>
    <row r="4276" spans="1:7" ht="42" customHeight="1" x14ac:dyDescent="0.25">
      <c r="A4276"/>
      <c r="B4276"/>
      <c r="C4276"/>
      <c r="D4276"/>
      <c r="E4276"/>
      <c r="F4276"/>
      <c r="G4276"/>
    </row>
    <row r="4277" spans="1:7" ht="42" customHeight="1" x14ac:dyDescent="0.25">
      <c r="A4277"/>
      <c r="B4277"/>
      <c r="C4277"/>
      <c r="D4277"/>
      <c r="E4277"/>
      <c r="F4277"/>
      <c r="G4277"/>
    </row>
    <row r="4278" spans="1:7" ht="42" customHeight="1" x14ac:dyDescent="0.25">
      <c r="A4278"/>
      <c r="B4278"/>
      <c r="C4278"/>
      <c r="D4278"/>
      <c r="E4278"/>
      <c r="F4278"/>
      <c r="G4278"/>
    </row>
    <row r="4279" spans="1:7" ht="42" customHeight="1" x14ac:dyDescent="0.25">
      <c r="A4279"/>
      <c r="B4279"/>
      <c r="C4279"/>
      <c r="D4279"/>
      <c r="E4279"/>
      <c r="F4279"/>
      <c r="G4279"/>
    </row>
    <row r="4280" spans="1:7" ht="42" customHeight="1" x14ac:dyDescent="0.25">
      <c r="A4280"/>
      <c r="B4280"/>
      <c r="C4280"/>
      <c r="D4280"/>
      <c r="E4280"/>
      <c r="F4280"/>
      <c r="G4280"/>
    </row>
    <row r="4281" spans="1:7" ht="42" customHeight="1" x14ac:dyDescent="0.25">
      <c r="A4281"/>
      <c r="B4281"/>
      <c r="C4281"/>
      <c r="D4281"/>
      <c r="E4281"/>
      <c r="F4281"/>
      <c r="G4281"/>
    </row>
    <row r="4282" spans="1:7" ht="42" customHeight="1" x14ac:dyDescent="0.25">
      <c r="A4282"/>
      <c r="B4282"/>
      <c r="C4282"/>
      <c r="D4282"/>
      <c r="E4282"/>
      <c r="F4282"/>
      <c r="G4282"/>
    </row>
    <row r="4283" spans="1:7" ht="42" customHeight="1" x14ac:dyDescent="0.25">
      <c r="A4283"/>
      <c r="B4283"/>
      <c r="C4283"/>
      <c r="D4283"/>
      <c r="E4283"/>
      <c r="F4283"/>
      <c r="G4283"/>
    </row>
    <row r="4284" spans="1:7" ht="42" customHeight="1" x14ac:dyDescent="0.25">
      <c r="A4284"/>
      <c r="B4284"/>
      <c r="C4284"/>
      <c r="D4284"/>
      <c r="E4284"/>
      <c r="F4284"/>
      <c r="G4284"/>
    </row>
    <row r="4285" spans="1:7" ht="42" customHeight="1" x14ac:dyDescent="0.25">
      <c r="A4285"/>
      <c r="B4285"/>
      <c r="C4285"/>
      <c r="D4285"/>
      <c r="E4285"/>
      <c r="F4285"/>
      <c r="G4285"/>
    </row>
    <row r="4286" spans="1:7" ht="42" customHeight="1" x14ac:dyDescent="0.25">
      <c r="A4286"/>
      <c r="B4286"/>
      <c r="C4286"/>
      <c r="D4286"/>
      <c r="E4286"/>
      <c r="F4286"/>
      <c r="G4286"/>
    </row>
    <row r="4287" spans="1:7" ht="42" customHeight="1" x14ac:dyDescent="0.25">
      <c r="A4287"/>
      <c r="B4287"/>
      <c r="C4287"/>
      <c r="D4287"/>
      <c r="E4287"/>
      <c r="F4287"/>
      <c r="G4287"/>
    </row>
    <row r="4288" spans="1:7" ht="42" customHeight="1" x14ac:dyDescent="0.25">
      <c r="A4288"/>
      <c r="B4288"/>
      <c r="C4288"/>
      <c r="D4288"/>
      <c r="E4288"/>
      <c r="F4288"/>
      <c r="G4288"/>
    </row>
    <row r="4289" spans="1:7" ht="42" customHeight="1" x14ac:dyDescent="0.25">
      <c r="A4289"/>
      <c r="B4289"/>
      <c r="C4289"/>
      <c r="D4289"/>
      <c r="E4289"/>
      <c r="F4289"/>
      <c r="G4289"/>
    </row>
    <row r="4290" spans="1:7" ht="42" customHeight="1" x14ac:dyDescent="0.25">
      <c r="A4290"/>
      <c r="B4290"/>
      <c r="C4290"/>
      <c r="D4290"/>
      <c r="E4290"/>
      <c r="F4290"/>
      <c r="G4290"/>
    </row>
    <row r="4291" spans="1:7" ht="42" customHeight="1" x14ac:dyDescent="0.25">
      <c r="A4291"/>
      <c r="B4291"/>
      <c r="C4291"/>
      <c r="D4291"/>
      <c r="E4291"/>
      <c r="F4291"/>
      <c r="G4291"/>
    </row>
    <row r="4292" spans="1:7" ht="42" customHeight="1" x14ac:dyDescent="0.25">
      <c r="A4292"/>
      <c r="B4292"/>
      <c r="C4292"/>
      <c r="D4292"/>
      <c r="E4292"/>
      <c r="F4292"/>
      <c r="G4292"/>
    </row>
    <row r="4293" spans="1:7" ht="42" customHeight="1" x14ac:dyDescent="0.25">
      <c r="A4293"/>
      <c r="B4293"/>
      <c r="C4293"/>
      <c r="D4293"/>
      <c r="E4293"/>
      <c r="F4293"/>
      <c r="G4293"/>
    </row>
    <row r="4294" spans="1:7" ht="42" customHeight="1" x14ac:dyDescent="0.25">
      <c r="A4294"/>
      <c r="B4294"/>
      <c r="C4294"/>
      <c r="D4294"/>
      <c r="E4294"/>
      <c r="F4294"/>
      <c r="G4294"/>
    </row>
    <row r="4295" spans="1:7" ht="42" customHeight="1" x14ac:dyDescent="0.25">
      <c r="A4295"/>
      <c r="B4295"/>
      <c r="C4295"/>
      <c r="D4295"/>
      <c r="E4295"/>
      <c r="F4295"/>
      <c r="G4295"/>
    </row>
    <row r="4296" spans="1:7" ht="42" customHeight="1" x14ac:dyDescent="0.25">
      <c r="A4296"/>
      <c r="B4296"/>
      <c r="C4296"/>
      <c r="D4296"/>
      <c r="E4296"/>
      <c r="F4296"/>
      <c r="G4296"/>
    </row>
    <row r="4297" spans="1:7" ht="42" customHeight="1" x14ac:dyDescent="0.25">
      <c r="A4297"/>
      <c r="B4297"/>
      <c r="C4297"/>
      <c r="D4297"/>
      <c r="E4297"/>
      <c r="F4297"/>
      <c r="G4297"/>
    </row>
    <row r="4298" spans="1:7" ht="42" customHeight="1" x14ac:dyDescent="0.25">
      <c r="A4298"/>
      <c r="B4298"/>
      <c r="C4298"/>
      <c r="D4298"/>
      <c r="E4298"/>
      <c r="F4298"/>
      <c r="G4298"/>
    </row>
    <row r="4299" spans="1:7" ht="42" customHeight="1" x14ac:dyDescent="0.25">
      <c r="A4299"/>
      <c r="B4299"/>
      <c r="C4299"/>
      <c r="D4299"/>
      <c r="E4299"/>
      <c r="F4299"/>
      <c r="G4299"/>
    </row>
    <row r="4300" spans="1:7" ht="42" customHeight="1" x14ac:dyDescent="0.25">
      <c r="A4300"/>
      <c r="B4300"/>
      <c r="C4300"/>
      <c r="D4300"/>
      <c r="E4300"/>
      <c r="F4300"/>
      <c r="G4300"/>
    </row>
    <row r="4301" spans="1:7" ht="42" customHeight="1" x14ac:dyDescent="0.25">
      <c r="A4301"/>
      <c r="B4301"/>
      <c r="C4301"/>
      <c r="D4301"/>
      <c r="E4301"/>
      <c r="F4301"/>
      <c r="G4301"/>
    </row>
    <row r="4302" spans="1:7" ht="42" customHeight="1" x14ac:dyDescent="0.25">
      <c r="A4302"/>
      <c r="B4302"/>
      <c r="C4302"/>
      <c r="D4302"/>
      <c r="E4302"/>
      <c r="F4302"/>
      <c r="G4302"/>
    </row>
    <row r="4303" spans="1:7" ht="42" customHeight="1" x14ac:dyDescent="0.25">
      <c r="A4303"/>
      <c r="B4303"/>
      <c r="C4303"/>
      <c r="D4303"/>
      <c r="E4303"/>
      <c r="F4303"/>
      <c r="G4303"/>
    </row>
    <row r="4304" spans="1:7" ht="42" customHeight="1" x14ac:dyDescent="0.25">
      <c r="A4304"/>
      <c r="B4304"/>
      <c r="C4304"/>
      <c r="D4304"/>
      <c r="E4304"/>
      <c r="F4304"/>
      <c r="G4304"/>
    </row>
    <row r="4305" spans="1:7" ht="42" customHeight="1" x14ac:dyDescent="0.25">
      <c r="A4305"/>
      <c r="B4305"/>
      <c r="C4305"/>
      <c r="D4305"/>
      <c r="E4305"/>
      <c r="F4305"/>
      <c r="G4305"/>
    </row>
    <row r="4306" spans="1:7" ht="42" customHeight="1" x14ac:dyDescent="0.25">
      <c r="A4306"/>
      <c r="B4306"/>
      <c r="C4306"/>
      <c r="D4306"/>
      <c r="E4306"/>
      <c r="F4306"/>
      <c r="G4306"/>
    </row>
    <row r="4307" spans="1:7" ht="42" customHeight="1" x14ac:dyDescent="0.25">
      <c r="A4307"/>
      <c r="B4307"/>
      <c r="C4307"/>
      <c r="D4307"/>
      <c r="E4307"/>
      <c r="F4307"/>
      <c r="G4307"/>
    </row>
    <row r="4308" spans="1:7" ht="42" customHeight="1" x14ac:dyDescent="0.25">
      <c r="A4308"/>
      <c r="B4308"/>
      <c r="C4308"/>
      <c r="D4308"/>
      <c r="E4308"/>
      <c r="F4308"/>
      <c r="G4308"/>
    </row>
    <row r="4309" spans="1:7" ht="42" customHeight="1" x14ac:dyDescent="0.25">
      <c r="A4309"/>
      <c r="B4309"/>
      <c r="C4309"/>
      <c r="D4309"/>
      <c r="E4309"/>
      <c r="F4309"/>
      <c r="G4309"/>
    </row>
    <row r="4310" spans="1:7" ht="42" customHeight="1" x14ac:dyDescent="0.25">
      <c r="A4310"/>
      <c r="B4310"/>
      <c r="C4310"/>
      <c r="D4310"/>
      <c r="E4310"/>
      <c r="F4310"/>
      <c r="G4310"/>
    </row>
    <row r="4311" spans="1:7" ht="42" customHeight="1" x14ac:dyDescent="0.25">
      <c r="A4311"/>
      <c r="B4311"/>
      <c r="C4311"/>
      <c r="D4311"/>
      <c r="E4311"/>
      <c r="F4311"/>
      <c r="G4311"/>
    </row>
    <row r="4312" spans="1:7" ht="42" customHeight="1" x14ac:dyDescent="0.25">
      <c r="A4312"/>
      <c r="B4312"/>
      <c r="C4312"/>
      <c r="D4312"/>
      <c r="E4312"/>
      <c r="F4312"/>
      <c r="G4312"/>
    </row>
    <row r="4313" spans="1:7" ht="42" customHeight="1" x14ac:dyDescent="0.25">
      <c r="A4313"/>
      <c r="B4313"/>
      <c r="C4313"/>
      <c r="D4313"/>
      <c r="E4313"/>
      <c r="F4313"/>
      <c r="G4313"/>
    </row>
    <row r="4314" spans="1:7" ht="42" customHeight="1" x14ac:dyDescent="0.25">
      <c r="A4314"/>
      <c r="B4314"/>
      <c r="C4314"/>
      <c r="D4314"/>
      <c r="E4314"/>
      <c r="F4314"/>
      <c r="G4314"/>
    </row>
    <row r="4315" spans="1:7" ht="42" customHeight="1" x14ac:dyDescent="0.25">
      <c r="A4315"/>
      <c r="B4315"/>
      <c r="C4315"/>
      <c r="D4315"/>
      <c r="E4315"/>
      <c r="F4315"/>
      <c r="G4315"/>
    </row>
    <row r="4316" spans="1:7" ht="42" customHeight="1" x14ac:dyDescent="0.25">
      <c r="A4316"/>
      <c r="B4316"/>
      <c r="C4316"/>
      <c r="D4316"/>
      <c r="E4316"/>
      <c r="F4316"/>
      <c r="G4316"/>
    </row>
    <row r="4317" spans="1:7" ht="42" customHeight="1" x14ac:dyDescent="0.25">
      <c r="A4317"/>
      <c r="B4317"/>
      <c r="C4317"/>
      <c r="D4317"/>
      <c r="E4317"/>
      <c r="F4317"/>
      <c r="G4317"/>
    </row>
    <row r="4318" spans="1:7" ht="42" customHeight="1" x14ac:dyDescent="0.25">
      <c r="A4318"/>
      <c r="B4318"/>
      <c r="C4318"/>
      <c r="D4318"/>
      <c r="E4318"/>
      <c r="F4318"/>
      <c r="G4318"/>
    </row>
    <row r="4319" spans="1:7" ht="42" customHeight="1" x14ac:dyDescent="0.25">
      <c r="A4319"/>
      <c r="B4319"/>
      <c r="C4319"/>
      <c r="D4319"/>
      <c r="E4319"/>
      <c r="F4319"/>
      <c r="G4319"/>
    </row>
    <row r="4320" spans="1:7" ht="42" customHeight="1" x14ac:dyDescent="0.25">
      <c r="A4320"/>
      <c r="B4320"/>
      <c r="C4320"/>
      <c r="D4320"/>
      <c r="E4320"/>
      <c r="F4320"/>
      <c r="G4320"/>
    </row>
    <row r="4321" spans="1:7" ht="42" customHeight="1" x14ac:dyDescent="0.25">
      <c r="A4321"/>
      <c r="B4321"/>
      <c r="C4321"/>
      <c r="D4321"/>
      <c r="E4321"/>
      <c r="F4321"/>
      <c r="G4321"/>
    </row>
    <row r="4322" spans="1:7" ht="42" customHeight="1" x14ac:dyDescent="0.25">
      <c r="A4322"/>
      <c r="B4322"/>
      <c r="C4322"/>
      <c r="D4322"/>
      <c r="E4322"/>
      <c r="F4322"/>
      <c r="G4322"/>
    </row>
    <row r="4323" spans="1:7" ht="42" customHeight="1" x14ac:dyDescent="0.25">
      <c r="A4323"/>
      <c r="B4323"/>
      <c r="C4323"/>
      <c r="D4323"/>
      <c r="E4323"/>
      <c r="F4323"/>
      <c r="G4323"/>
    </row>
    <row r="4324" spans="1:7" ht="42" customHeight="1" x14ac:dyDescent="0.25">
      <c r="A4324"/>
      <c r="B4324"/>
      <c r="C4324"/>
      <c r="D4324"/>
      <c r="E4324"/>
      <c r="F4324"/>
      <c r="G4324"/>
    </row>
    <row r="4325" spans="1:7" ht="42" customHeight="1" x14ac:dyDescent="0.25">
      <c r="A4325"/>
      <c r="B4325"/>
      <c r="C4325"/>
      <c r="D4325"/>
      <c r="E4325"/>
      <c r="F4325"/>
      <c r="G4325"/>
    </row>
    <row r="4326" spans="1:7" ht="42" customHeight="1" x14ac:dyDescent="0.25">
      <c r="A4326"/>
      <c r="B4326"/>
      <c r="C4326"/>
      <c r="D4326"/>
      <c r="E4326"/>
      <c r="F4326"/>
      <c r="G4326"/>
    </row>
    <row r="4327" spans="1:7" ht="42" customHeight="1" x14ac:dyDescent="0.25">
      <c r="A4327"/>
      <c r="B4327"/>
      <c r="C4327"/>
      <c r="D4327"/>
      <c r="E4327"/>
      <c r="F4327"/>
      <c r="G4327"/>
    </row>
    <row r="4328" spans="1:7" ht="42" customHeight="1" x14ac:dyDescent="0.25">
      <c r="A4328"/>
      <c r="B4328"/>
      <c r="C4328"/>
      <c r="D4328"/>
      <c r="E4328"/>
      <c r="F4328"/>
      <c r="G4328"/>
    </row>
    <row r="4329" spans="1:7" ht="42" customHeight="1" x14ac:dyDescent="0.25">
      <c r="A4329"/>
      <c r="B4329"/>
      <c r="C4329"/>
      <c r="D4329"/>
      <c r="E4329"/>
      <c r="F4329"/>
      <c r="G4329"/>
    </row>
    <row r="4330" spans="1:7" ht="42" customHeight="1" x14ac:dyDescent="0.25">
      <c r="A4330"/>
      <c r="B4330"/>
      <c r="C4330"/>
      <c r="D4330"/>
      <c r="E4330"/>
      <c r="F4330"/>
      <c r="G4330"/>
    </row>
    <row r="4331" spans="1:7" ht="42" customHeight="1" x14ac:dyDescent="0.25">
      <c r="A4331"/>
      <c r="B4331"/>
      <c r="C4331"/>
      <c r="D4331"/>
      <c r="E4331"/>
      <c r="F4331"/>
      <c r="G4331"/>
    </row>
    <row r="4332" spans="1:7" ht="42" customHeight="1" x14ac:dyDescent="0.25">
      <c r="A4332"/>
      <c r="B4332"/>
      <c r="C4332"/>
      <c r="D4332"/>
      <c r="E4332"/>
      <c r="F4332"/>
      <c r="G4332"/>
    </row>
    <row r="4333" spans="1:7" ht="42" customHeight="1" x14ac:dyDescent="0.25">
      <c r="A4333"/>
      <c r="B4333"/>
      <c r="C4333"/>
      <c r="D4333"/>
      <c r="E4333"/>
      <c r="F4333"/>
      <c r="G4333"/>
    </row>
    <row r="4334" spans="1:7" ht="42" customHeight="1" x14ac:dyDescent="0.25">
      <c r="A4334"/>
      <c r="B4334"/>
      <c r="C4334"/>
      <c r="D4334"/>
      <c r="E4334"/>
      <c r="F4334"/>
      <c r="G4334"/>
    </row>
    <row r="4335" spans="1:7" ht="42" customHeight="1" x14ac:dyDescent="0.25">
      <c r="A4335"/>
      <c r="B4335"/>
      <c r="C4335"/>
      <c r="D4335"/>
      <c r="E4335"/>
      <c r="F4335"/>
      <c r="G4335"/>
    </row>
    <row r="4336" spans="1:7" ht="42" customHeight="1" x14ac:dyDescent="0.25">
      <c r="A4336"/>
      <c r="B4336"/>
      <c r="C4336"/>
      <c r="D4336"/>
      <c r="E4336"/>
      <c r="F4336"/>
      <c r="G4336"/>
    </row>
    <row r="4337" spans="1:7" ht="42" customHeight="1" x14ac:dyDescent="0.25">
      <c r="A4337"/>
      <c r="B4337"/>
      <c r="C4337"/>
      <c r="D4337"/>
      <c r="E4337"/>
      <c r="F4337"/>
      <c r="G4337"/>
    </row>
    <row r="4338" spans="1:7" ht="42" customHeight="1" x14ac:dyDescent="0.25">
      <c r="A4338"/>
      <c r="B4338"/>
      <c r="C4338"/>
      <c r="D4338"/>
      <c r="E4338"/>
      <c r="F4338"/>
      <c r="G4338"/>
    </row>
    <row r="4339" spans="1:7" ht="42" customHeight="1" x14ac:dyDescent="0.25">
      <c r="A4339"/>
      <c r="B4339"/>
      <c r="C4339"/>
      <c r="D4339"/>
      <c r="E4339"/>
      <c r="F4339"/>
      <c r="G4339"/>
    </row>
    <row r="4340" spans="1:7" ht="42" customHeight="1" x14ac:dyDescent="0.25">
      <c r="A4340"/>
      <c r="B4340"/>
      <c r="C4340"/>
      <c r="D4340"/>
      <c r="E4340"/>
      <c r="F4340"/>
      <c r="G4340"/>
    </row>
    <row r="4341" spans="1:7" ht="42" customHeight="1" x14ac:dyDescent="0.25">
      <c r="A4341"/>
      <c r="B4341"/>
      <c r="C4341"/>
      <c r="D4341"/>
      <c r="E4341"/>
      <c r="F4341"/>
      <c r="G4341"/>
    </row>
    <row r="4342" spans="1:7" ht="42" customHeight="1" x14ac:dyDescent="0.25">
      <c r="A4342"/>
      <c r="B4342"/>
      <c r="C4342"/>
      <c r="D4342"/>
      <c r="E4342"/>
      <c r="F4342"/>
      <c r="G4342"/>
    </row>
    <row r="4343" spans="1:7" ht="42" customHeight="1" x14ac:dyDescent="0.25">
      <c r="A4343"/>
      <c r="B4343"/>
      <c r="C4343"/>
      <c r="D4343"/>
      <c r="E4343"/>
      <c r="F4343"/>
      <c r="G4343"/>
    </row>
    <row r="4344" spans="1:7" ht="42" customHeight="1" x14ac:dyDescent="0.25">
      <c r="A4344"/>
      <c r="B4344"/>
      <c r="C4344"/>
      <c r="D4344"/>
      <c r="E4344"/>
      <c r="F4344"/>
      <c r="G4344"/>
    </row>
    <row r="4345" spans="1:7" ht="42" customHeight="1" x14ac:dyDescent="0.25">
      <c r="A4345"/>
      <c r="B4345"/>
      <c r="C4345"/>
      <c r="D4345"/>
      <c r="E4345"/>
      <c r="F4345"/>
      <c r="G4345"/>
    </row>
    <row r="4346" spans="1:7" ht="42" customHeight="1" x14ac:dyDescent="0.25">
      <c r="A4346"/>
      <c r="B4346"/>
      <c r="C4346"/>
      <c r="D4346"/>
      <c r="E4346"/>
      <c r="F4346"/>
      <c r="G4346"/>
    </row>
    <row r="4347" spans="1:7" ht="42" customHeight="1" x14ac:dyDescent="0.25">
      <c r="A4347"/>
      <c r="B4347"/>
      <c r="C4347"/>
      <c r="D4347"/>
      <c r="E4347"/>
      <c r="F4347"/>
      <c r="G4347"/>
    </row>
    <row r="4348" spans="1:7" ht="42" customHeight="1" x14ac:dyDescent="0.25">
      <c r="A4348"/>
      <c r="B4348"/>
      <c r="C4348"/>
      <c r="D4348"/>
      <c r="E4348"/>
      <c r="F4348"/>
      <c r="G4348"/>
    </row>
    <row r="4349" spans="1:7" ht="42" customHeight="1" x14ac:dyDescent="0.25">
      <c r="A4349"/>
      <c r="B4349"/>
      <c r="C4349"/>
      <c r="D4349"/>
      <c r="E4349"/>
      <c r="F4349"/>
      <c r="G4349"/>
    </row>
    <row r="4350" spans="1:7" ht="42" customHeight="1" x14ac:dyDescent="0.25">
      <c r="A4350"/>
      <c r="B4350"/>
      <c r="C4350"/>
      <c r="D4350"/>
      <c r="E4350"/>
      <c r="F4350"/>
      <c r="G4350"/>
    </row>
    <row r="4351" spans="1:7" ht="42" customHeight="1" x14ac:dyDescent="0.25">
      <c r="A4351"/>
      <c r="B4351"/>
      <c r="C4351"/>
      <c r="D4351"/>
      <c r="E4351"/>
      <c r="F4351"/>
      <c r="G4351"/>
    </row>
    <row r="4352" spans="1:7" ht="42" customHeight="1" x14ac:dyDescent="0.25">
      <c r="A4352"/>
      <c r="B4352"/>
      <c r="C4352"/>
      <c r="D4352"/>
      <c r="E4352"/>
      <c r="F4352"/>
      <c r="G4352"/>
    </row>
    <row r="4353" spans="1:7" ht="42" customHeight="1" x14ac:dyDescent="0.25">
      <c r="A4353"/>
      <c r="B4353"/>
      <c r="C4353"/>
      <c r="D4353"/>
      <c r="E4353"/>
      <c r="F4353"/>
      <c r="G4353"/>
    </row>
    <row r="4354" spans="1:7" ht="42" customHeight="1" x14ac:dyDescent="0.25">
      <c r="A4354"/>
      <c r="B4354"/>
      <c r="C4354"/>
      <c r="D4354"/>
      <c r="E4354"/>
      <c r="F4354"/>
      <c r="G4354"/>
    </row>
    <row r="4355" spans="1:7" ht="42" customHeight="1" x14ac:dyDescent="0.25">
      <c r="A4355"/>
      <c r="B4355"/>
      <c r="C4355"/>
      <c r="D4355"/>
      <c r="E4355"/>
      <c r="F4355"/>
      <c r="G4355"/>
    </row>
    <row r="4356" spans="1:7" ht="42" customHeight="1" x14ac:dyDescent="0.25">
      <c r="A4356"/>
      <c r="B4356"/>
      <c r="C4356"/>
      <c r="D4356"/>
      <c r="E4356"/>
      <c r="F4356"/>
      <c r="G4356"/>
    </row>
    <row r="4357" spans="1:7" ht="42" customHeight="1" x14ac:dyDescent="0.25">
      <c r="A4357"/>
      <c r="B4357"/>
      <c r="C4357"/>
      <c r="D4357"/>
      <c r="E4357"/>
      <c r="F4357"/>
      <c r="G4357"/>
    </row>
    <row r="4358" spans="1:7" ht="42" customHeight="1" x14ac:dyDescent="0.25">
      <c r="A4358"/>
      <c r="B4358"/>
      <c r="C4358"/>
      <c r="D4358"/>
      <c r="E4358"/>
      <c r="F4358"/>
      <c r="G4358"/>
    </row>
    <row r="4359" spans="1:7" ht="42" customHeight="1" x14ac:dyDescent="0.25">
      <c r="A4359"/>
      <c r="B4359"/>
      <c r="C4359"/>
      <c r="D4359"/>
      <c r="E4359"/>
      <c r="F4359"/>
      <c r="G4359"/>
    </row>
    <row r="4360" spans="1:7" ht="42" customHeight="1" x14ac:dyDescent="0.25">
      <c r="A4360"/>
      <c r="B4360"/>
      <c r="C4360"/>
      <c r="D4360"/>
      <c r="E4360"/>
      <c r="F4360"/>
      <c r="G4360"/>
    </row>
    <row r="4361" spans="1:7" ht="42" customHeight="1" x14ac:dyDescent="0.25">
      <c r="A4361"/>
      <c r="B4361"/>
      <c r="C4361"/>
      <c r="D4361"/>
      <c r="E4361"/>
      <c r="F4361"/>
      <c r="G4361"/>
    </row>
    <row r="4362" spans="1:7" ht="42" customHeight="1" x14ac:dyDescent="0.25">
      <c r="A4362"/>
      <c r="B4362"/>
      <c r="C4362"/>
      <c r="D4362"/>
      <c r="E4362"/>
      <c r="F4362"/>
      <c r="G4362"/>
    </row>
    <row r="4363" spans="1:7" ht="42" customHeight="1" x14ac:dyDescent="0.25">
      <c r="A4363"/>
      <c r="B4363"/>
      <c r="C4363"/>
      <c r="D4363"/>
      <c r="E4363"/>
      <c r="F4363"/>
      <c r="G4363"/>
    </row>
    <row r="4364" spans="1:7" ht="42" customHeight="1" x14ac:dyDescent="0.25">
      <c r="A4364"/>
      <c r="B4364"/>
      <c r="C4364"/>
      <c r="D4364"/>
      <c r="E4364"/>
      <c r="F4364"/>
      <c r="G4364"/>
    </row>
    <row r="4365" spans="1:7" ht="42" customHeight="1" x14ac:dyDescent="0.25">
      <c r="A4365"/>
      <c r="B4365"/>
      <c r="C4365"/>
      <c r="D4365"/>
      <c r="E4365"/>
      <c r="F4365"/>
      <c r="G4365"/>
    </row>
    <row r="4366" spans="1:7" ht="42" customHeight="1" x14ac:dyDescent="0.25">
      <c r="A4366"/>
      <c r="B4366"/>
      <c r="C4366"/>
      <c r="D4366"/>
      <c r="E4366"/>
      <c r="F4366"/>
      <c r="G4366"/>
    </row>
    <row r="4367" spans="1:7" ht="42" customHeight="1" x14ac:dyDescent="0.25">
      <c r="A4367"/>
      <c r="B4367"/>
      <c r="C4367"/>
      <c r="D4367"/>
      <c r="E4367"/>
      <c r="F4367"/>
      <c r="G4367"/>
    </row>
    <row r="4368" spans="1:7" ht="42" customHeight="1" x14ac:dyDescent="0.25">
      <c r="A4368"/>
      <c r="B4368"/>
      <c r="C4368"/>
      <c r="D4368"/>
      <c r="E4368"/>
      <c r="F4368"/>
      <c r="G4368"/>
    </row>
    <row r="4369" spans="1:16377" ht="42" customHeight="1" x14ac:dyDescent="0.25">
      <c r="A4369"/>
      <c r="B4369"/>
      <c r="C4369"/>
      <c r="D4369"/>
      <c r="E4369"/>
      <c r="F4369"/>
      <c r="G4369"/>
    </row>
    <row r="4370" spans="1:16377" ht="42" customHeight="1" x14ac:dyDescent="0.25">
      <c r="A4370"/>
      <c r="B4370"/>
      <c r="C4370"/>
      <c r="D4370"/>
      <c r="E4370"/>
      <c r="F4370"/>
      <c r="G4370"/>
    </row>
    <row r="4371" spans="1:16377" ht="42" customHeight="1" x14ac:dyDescent="0.25">
      <c r="A4371"/>
      <c r="B4371"/>
      <c r="C4371"/>
      <c r="D4371"/>
      <c r="E4371"/>
      <c r="F4371"/>
      <c r="G4371"/>
    </row>
    <row r="4372" spans="1:16377" ht="42" customHeight="1" x14ac:dyDescent="0.25">
      <c r="A4372"/>
      <c r="B4372"/>
      <c r="C4372"/>
      <c r="D4372"/>
      <c r="E4372"/>
      <c r="F4372"/>
      <c r="G4372"/>
    </row>
    <row r="4373" spans="1:16377" ht="42" customHeight="1" x14ac:dyDescent="0.25">
      <c r="A4373"/>
      <c r="B4373"/>
      <c r="C4373"/>
      <c r="D4373"/>
      <c r="E4373"/>
      <c r="F4373"/>
      <c r="G4373"/>
    </row>
    <row r="4374" spans="1:16377" ht="13.8" x14ac:dyDescent="0.25">
      <c r="A4374"/>
      <c r="B4374"/>
      <c r="C4374"/>
      <c r="D4374"/>
      <c r="E4374"/>
      <c r="F4374"/>
      <c r="G4374"/>
    </row>
    <row r="4375" spans="1:16377" ht="13.8" x14ac:dyDescent="0.25">
      <c r="A4375"/>
      <c r="B4375"/>
      <c r="C4375"/>
      <c r="D4375"/>
      <c r="E4375"/>
      <c r="F4375"/>
      <c r="G4375"/>
    </row>
    <row r="4376" spans="1:16377" ht="13.8" x14ac:dyDescent="0.25">
      <c r="A4376"/>
      <c r="B4376"/>
      <c r="C4376"/>
      <c r="D4376"/>
      <c r="E4376"/>
      <c r="F4376"/>
      <c r="G4376"/>
    </row>
    <row r="4377" spans="1:16377" ht="42" customHeight="1" x14ac:dyDescent="0.25">
      <c r="A4377"/>
      <c r="B4377"/>
      <c r="C4377"/>
      <c r="D4377"/>
      <c r="E4377"/>
      <c r="F4377"/>
      <c r="G4377"/>
      <c r="I4377" s="42"/>
      <c r="J4377" s="42"/>
      <c r="K4377" s="42"/>
      <c r="L4377" s="42"/>
      <c r="M4377" s="42"/>
      <c r="N4377" s="42"/>
      <c r="O4377" s="42"/>
      <c r="P4377" s="42"/>
      <c r="Q4377" s="42"/>
      <c r="R4377" s="42"/>
      <c r="S4377" s="42"/>
      <c r="T4377" s="42"/>
      <c r="U4377" s="42"/>
      <c r="V4377" s="42"/>
      <c r="W4377" s="42"/>
      <c r="X4377" s="42"/>
      <c r="Y4377" s="42"/>
      <c r="Z4377" s="42"/>
      <c r="AA4377" s="42"/>
      <c r="AB4377" s="42"/>
      <c r="AC4377" s="42"/>
      <c r="AD4377" s="42"/>
      <c r="AE4377" s="42"/>
      <c r="AF4377" s="42"/>
      <c r="AG4377" s="42"/>
      <c r="AH4377" s="42"/>
      <c r="AI4377" s="42"/>
      <c r="AJ4377" s="42"/>
      <c r="AK4377" s="42"/>
      <c r="AL4377" s="42"/>
      <c r="AM4377" s="42"/>
      <c r="AN4377" s="42"/>
      <c r="AO4377" s="42"/>
      <c r="AP4377" s="42"/>
      <c r="AQ4377" s="42"/>
      <c r="AR4377" s="42"/>
      <c r="AS4377" s="42"/>
      <c r="AT4377" s="42"/>
      <c r="AU4377" s="42"/>
      <c r="AV4377" s="42"/>
      <c r="AW4377" s="42"/>
      <c r="AX4377" s="42"/>
      <c r="AY4377" s="42"/>
      <c r="AZ4377" s="42"/>
      <c r="BA4377" s="42"/>
      <c r="BB4377" s="42"/>
      <c r="BC4377" s="42"/>
      <c r="BD4377" s="42"/>
      <c r="BE4377" s="42"/>
      <c r="BF4377" s="42"/>
      <c r="BG4377" s="42"/>
      <c r="BH4377" s="42"/>
      <c r="BI4377" s="42"/>
      <c r="BJ4377" s="42"/>
      <c r="BK4377" s="42"/>
      <c r="BL4377" s="42"/>
      <c r="BM4377" s="42"/>
      <c r="BN4377" s="42"/>
      <c r="BO4377" s="42"/>
      <c r="BP4377" s="42"/>
      <c r="BQ4377" s="42"/>
      <c r="BR4377" s="42"/>
      <c r="BS4377" s="42"/>
      <c r="BT4377" s="42"/>
      <c r="BU4377" s="42"/>
      <c r="BV4377" s="42"/>
      <c r="BW4377" s="42"/>
      <c r="BX4377" s="42"/>
      <c r="BY4377" s="42"/>
      <c r="BZ4377" s="42"/>
      <c r="CA4377" s="42"/>
      <c r="CB4377" s="42"/>
      <c r="CC4377" s="42"/>
      <c r="CD4377" s="42"/>
      <c r="CE4377" s="42"/>
      <c r="CF4377" s="42"/>
      <c r="CG4377" s="42"/>
      <c r="CH4377" s="42"/>
      <c r="CI4377" s="42"/>
      <c r="CJ4377" s="42"/>
      <c r="CK4377" s="42"/>
      <c r="CL4377" s="42"/>
      <c r="CM4377" s="42"/>
      <c r="CN4377" s="42"/>
      <c r="CO4377" s="42"/>
      <c r="CP4377" s="42"/>
      <c r="CQ4377" s="42"/>
      <c r="CR4377" s="42"/>
      <c r="CS4377" s="42"/>
      <c r="CT4377" s="42"/>
      <c r="CU4377" s="42"/>
      <c r="CV4377" s="42"/>
      <c r="CW4377" s="42"/>
      <c r="CX4377" s="42"/>
      <c r="CY4377" s="42"/>
      <c r="CZ4377" s="42"/>
      <c r="DA4377" s="42"/>
      <c r="DB4377" s="42"/>
      <c r="DC4377" s="42"/>
      <c r="DD4377" s="42"/>
      <c r="DE4377" s="42"/>
      <c r="DF4377" s="42"/>
      <c r="DG4377" s="42"/>
      <c r="DH4377" s="42"/>
      <c r="DI4377" s="42"/>
      <c r="DJ4377" s="42"/>
      <c r="DK4377" s="42"/>
      <c r="DL4377" s="42"/>
      <c r="DM4377" s="42"/>
      <c r="DN4377" s="42"/>
      <c r="DO4377" s="42"/>
      <c r="DP4377" s="42"/>
      <c r="DQ4377" s="42"/>
      <c r="DR4377" s="42"/>
      <c r="DS4377" s="42"/>
      <c r="DT4377" s="42"/>
      <c r="DU4377" s="42"/>
      <c r="DV4377" s="42"/>
      <c r="DW4377" s="42"/>
      <c r="DX4377" s="42"/>
      <c r="DY4377" s="42"/>
      <c r="DZ4377" s="42"/>
      <c r="EA4377" s="42"/>
      <c r="EB4377" s="42"/>
      <c r="EC4377" s="42"/>
      <c r="ED4377" s="42"/>
      <c r="EE4377" s="42"/>
      <c r="EF4377" s="42"/>
      <c r="EG4377" s="42"/>
      <c r="EH4377" s="42"/>
      <c r="EI4377" s="42"/>
      <c r="EJ4377" s="42"/>
      <c r="EK4377" s="42"/>
      <c r="EL4377" s="42"/>
      <c r="EM4377" s="42"/>
      <c r="EN4377" s="42"/>
      <c r="EO4377" s="42"/>
      <c r="EP4377" s="42"/>
      <c r="EQ4377" s="42"/>
      <c r="ER4377" s="42"/>
      <c r="ES4377" s="42"/>
      <c r="ET4377" s="42"/>
      <c r="EU4377" s="42"/>
      <c r="EV4377" s="42"/>
      <c r="EW4377" s="42"/>
      <c r="EX4377" s="42"/>
      <c r="EY4377" s="42"/>
      <c r="EZ4377" s="42"/>
      <c r="FA4377" s="42"/>
      <c r="FB4377" s="42"/>
      <c r="FC4377" s="42"/>
      <c r="FD4377" s="42"/>
      <c r="FE4377" s="42"/>
      <c r="FF4377" s="42"/>
      <c r="FG4377" s="42"/>
      <c r="FH4377" s="42"/>
      <c r="FI4377" s="42"/>
      <c r="FJ4377" s="42"/>
      <c r="FK4377" s="42"/>
      <c r="FL4377" s="42"/>
      <c r="FM4377" s="42"/>
      <c r="FN4377" s="42"/>
      <c r="FO4377" s="42"/>
      <c r="FP4377" s="42"/>
      <c r="FQ4377" s="42"/>
      <c r="FR4377" s="42"/>
      <c r="FS4377" s="42"/>
      <c r="FT4377" s="42"/>
      <c r="FU4377" s="42"/>
      <c r="FV4377" s="42"/>
      <c r="FW4377" s="42"/>
      <c r="FX4377" s="42"/>
      <c r="FY4377" s="42"/>
      <c r="FZ4377" s="42"/>
      <c r="GA4377" s="42"/>
      <c r="GB4377" s="42"/>
      <c r="GC4377" s="42"/>
      <c r="GD4377" s="42"/>
      <c r="GE4377" s="42"/>
      <c r="GF4377" s="42"/>
      <c r="GG4377" s="42"/>
      <c r="GH4377" s="42"/>
      <c r="GI4377" s="42"/>
      <c r="GJ4377" s="42"/>
      <c r="GK4377" s="42"/>
      <c r="GL4377" s="42"/>
      <c r="GM4377" s="42"/>
      <c r="GN4377" s="42"/>
      <c r="GO4377" s="42"/>
      <c r="GP4377" s="42"/>
      <c r="GQ4377" s="42"/>
      <c r="GR4377" s="42"/>
      <c r="GS4377" s="42"/>
      <c r="GT4377" s="42"/>
      <c r="GU4377" s="42"/>
      <c r="GV4377" s="42"/>
      <c r="GW4377" s="42"/>
      <c r="GX4377" s="42"/>
      <c r="GY4377" s="42"/>
      <c r="GZ4377" s="42"/>
      <c r="HA4377" s="42"/>
      <c r="HB4377" s="42"/>
      <c r="HC4377" s="42"/>
      <c r="HD4377" s="42"/>
      <c r="HE4377" s="42"/>
      <c r="HF4377" s="42"/>
      <c r="HG4377" s="42"/>
      <c r="HH4377" s="42"/>
      <c r="HI4377" s="42"/>
      <c r="HJ4377" s="42"/>
      <c r="HK4377" s="42"/>
      <c r="HL4377" s="42"/>
      <c r="HM4377" s="42"/>
      <c r="HN4377" s="42"/>
      <c r="HO4377" s="42"/>
      <c r="HP4377" s="42"/>
      <c r="HQ4377" s="42"/>
      <c r="HR4377" s="42"/>
      <c r="HS4377" s="42"/>
      <c r="HT4377" s="42"/>
      <c r="HU4377" s="42"/>
      <c r="HV4377" s="42"/>
      <c r="HW4377" s="42"/>
      <c r="HX4377" s="42"/>
      <c r="HY4377" s="42"/>
      <c r="HZ4377" s="42"/>
      <c r="IA4377" s="42"/>
      <c r="IB4377" s="42"/>
      <c r="IC4377" s="42"/>
      <c r="ID4377" s="42"/>
      <c r="IE4377" s="42"/>
      <c r="IF4377" s="42"/>
      <c r="IG4377" s="42"/>
      <c r="IH4377" s="42"/>
      <c r="II4377" s="42"/>
      <c r="IJ4377" s="42"/>
      <c r="IK4377" s="42"/>
      <c r="IL4377" s="42"/>
      <c r="IM4377" s="42"/>
      <c r="IN4377" s="42"/>
      <c r="IO4377" s="42"/>
      <c r="IP4377" s="42"/>
      <c r="IQ4377" s="42"/>
      <c r="IR4377" s="42"/>
      <c r="IS4377" s="42"/>
      <c r="IT4377" s="42"/>
      <c r="IU4377" s="42"/>
      <c r="IV4377" s="42"/>
      <c r="IW4377" s="42"/>
      <c r="IX4377" s="42"/>
      <c r="IY4377" s="42"/>
      <c r="IZ4377" s="42"/>
      <c r="JA4377" s="42"/>
      <c r="JB4377" s="42"/>
      <c r="JC4377" s="42"/>
      <c r="JD4377" s="42"/>
      <c r="JE4377" s="42"/>
      <c r="JF4377" s="42"/>
      <c r="JG4377" s="42"/>
      <c r="JH4377" s="42"/>
      <c r="JI4377" s="42"/>
      <c r="JJ4377" s="42"/>
      <c r="JK4377" s="42"/>
      <c r="JL4377" s="42"/>
      <c r="JM4377" s="42"/>
      <c r="JN4377" s="42"/>
      <c r="JO4377" s="42"/>
      <c r="JP4377" s="42"/>
      <c r="JQ4377" s="42"/>
      <c r="JR4377" s="42"/>
      <c r="JS4377" s="42"/>
      <c r="JT4377" s="42"/>
      <c r="JU4377" s="42"/>
      <c r="JV4377" s="42"/>
      <c r="JW4377" s="42"/>
      <c r="JX4377" s="42"/>
      <c r="JY4377" s="42"/>
      <c r="JZ4377" s="42"/>
      <c r="KA4377" s="42"/>
      <c r="KB4377" s="42"/>
      <c r="KC4377" s="42"/>
      <c r="KD4377" s="42"/>
      <c r="KE4377" s="42"/>
      <c r="KF4377" s="42"/>
      <c r="KG4377" s="42"/>
      <c r="KH4377" s="42"/>
      <c r="KI4377" s="42"/>
      <c r="KJ4377" s="42"/>
      <c r="KK4377" s="42"/>
      <c r="KL4377" s="42"/>
      <c r="KM4377" s="42"/>
      <c r="KN4377" s="42"/>
      <c r="KO4377" s="42"/>
      <c r="KP4377" s="42"/>
      <c r="KQ4377" s="42"/>
      <c r="KR4377" s="42"/>
      <c r="KS4377" s="42"/>
      <c r="KT4377" s="42"/>
      <c r="KU4377" s="42"/>
      <c r="KV4377" s="42"/>
      <c r="KW4377" s="42"/>
      <c r="KX4377" s="42"/>
      <c r="KY4377" s="42"/>
      <c r="KZ4377" s="42"/>
      <c r="LA4377" s="42"/>
      <c r="LB4377" s="42"/>
      <c r="LC4377" s="42"/>
      <c r="LD4377" s="42"/>
      <c r="LE4377" s="42"/>
      <c r="LF4377" s="42"/>
      <c r="LG4377" s="42"/>
      <c r="LH4377" s="42"/>
      <c r="LI4377" s="42"/>
      <c r="LJ4377" s="42"/>
      <c r="LK4377" s="42"/>
      <c r="LL4377" s="42"/>
      <c r="LM4377" s="42"/>
      <c r="LN4377" s="42"/>
      <c r="LO4377" s="42"/>
      <c r="LP4377" s="42"/>
      <c r="LQ4377" s="42"/>
      <c r="LR4377" s="42"/>
      <c r="LS4377" s="42"/>
      <c r="LT4377" s="42"/>
      <c r="LU4377" s="42"/>
      <c r="LV4377" s="42"/>
      <c r="LW4377" s="42"/>
      <c r="LX4377" s="42"/>
      <c r="LY4377" s="42"/>
      <c r="LZ4377" s="42"/>
      <c r="MA4377" s="42"/>
      <c r="MB4377" s="42"/>
      <c r="MC4377" s="42"/>
      <c r="MD4377" s="42"/>
      <c r="ME4377" s="42"/>
      <c r="MF4377" s="42"/>
      <c r="MG4377" s="42"/>
      <c r="MH4377" s="42"/>
      <c r="MI4377" s="42"/>
      <c r="MJ4377" s="42"/>
      <c r="MK4377" s="42"/>
      <c r="ML4377" s="42"/>
      <c r="MM4377" s="42"/>
      <c r="MN4377" s="42"/>
      <c r="MO4377" s="42"/>
      <c r="MP4377" s="42"/>
      <c r="MQ4377" s="42"/>
      <c r="MR4377" s="42"/>
      <c r="MS4377" s="42"/>
      <c r="MT4377" s="42"/>
      <c r="MU4377" s="42"/>
      <c r="MV4377" s="42"/>
      <c r="MW4377" s="42"/>
      <c r="MX4377" s="42"/>
      <c r="MY4377" s="42"/>
      <c r="MZ4377" s="42"/>
      <c r="NA4377" s="42"/>
      <c r="NB4377" s="42"/>
      <c r="NC4377" s="42"/>
      <c r="ND4377" s="42"/>
      <c r="NE4377" s="42"/>
      <c r="NF4377" s="42"/>
      <c r="NG4377" s="42"/>
      <c r="NH4377" s="42"/>
      <c r="NI4377" s="42"/>
      <c r="NJ4377" s="42"/>
      <c r="NK4377" s="42"/>
      <c r="NL4377" s="42"/>
      <c r="NM4377" s="42"/>
      <c r="NN4377" s="42"/>
      <c r="NO4377" s="42"/>
      <c r="NP4377" s="42"/>
      <c r="NQ4377" s="42"/>
      <c r="NR4377" s="42"/>
      <c r="NS4377" s="42"/>
      <c r="NT4377" s="42"/>
      <c r="NU4377" s="42"/>
      <c r="NV4377" s="42"/>
      <c r="NW4377" s="42"/>
      <c r="NX4377" s="42"/>
      <c r="NY4377" s="42"/>
      <c r="NZ4377" s="42"/>
      <c r="OA4377" s="42"/>
      <c r="OB4377" s="42"/>
      <c r="OC4377" s="42"/>
      <c r="OD4377" s="42"/>
      <c r="OE4377" s="42"/>
      <c r="OF4377" s="42"/>
      <c r="OG4377" s="42"/>
      <c r="OH4377" s="42"/>
      <c r="OI4377" s="42"/>
      <c r="OJ4377" s="42"/>
      <c r="OK4377" s="42"/>
      <c r="OL4377" s="42"/>
      <c r="OM4377" s="42"/>
      <c r="ON4377" s="42"/>
      <c r="OO4377" s="42"/>
      <c r="OP4377" s="42"/>
      <c r="OQ4377" s="42"/>
      <c r="OR4377" s="42"/>
      <c r="OS4377" s="42"/>
      <c r="OT4377" s="42"/>
      <c r="OU4377" s="42"/>
      <c r="OV4377" s="42"/>
      <c r="OW4377" s="42"/>
      <c r="OX4377" s="42"/>
      <c r="OY4377" s="42"/>
      <c r="OZ4377" s="42"/>
      <c r="PA4377" s="42"/>
      <c r="PB4377" s="42"/>
      <c r="PC4377" s="42"/>
      <c r="PD4377" s="42"/>
      <c r="PE4377" s="42"/>
      <c r="PF4377" s="42"/>
      <c r="PG4377" s="42"/>
      <c r="PH4377" s="42"/>
      <c r="PI4377" s="42"/>
      <c r="PJ4377" s="42"/>
      <c r="PK4377" s="42"/>
      <c r="PL4377" s="42"/>
      <c r="PM4377" s="42"/>
      <c r="PN4377" s="42"/>
      <c r="PO4377" s="42"/>
      <c r="PP4377" s="42"/>
      <c r="PQ4377" s="42"/>
      <c r="PR4377" s="42"/>
      <c r="PS4377" s="42"/>
      <c r="PT4377" s="42"/>
      <c r="PU4377" s="42"/>
      <c r="PV4377" s="42"/>
      <c r="PW4377" s="42"/>
      <c r="PX4377" s="42"/>
      <c r="PY4377" s="42"/>
      <c r="PZ4377" s="42"/>
      <c r="QA4377" s="42"/>
      <c r="QB4377" s="42"/>
      <c r="QC4377" s="42"/>
      <c r="QD4377" s="42"/>
      <c r="QE4377" s="42"/>
      <c r="QF4377" s="42"/>
      <c r="QG4377" s="42"/>
      <c r="QH4377" s="42"/>
      <c r="QI4377" s="42"/>
      <c r="QJ4377" s="42"/>
      <c r="QK4377" s="42"/>
      <c r="QL4377" s="42"/>
      <c r="QM4377" s="42"/>
      <c r="QN4377" s="42"/>
      <c r="QO4377" s="42"/>
      <c r="QP4377" s="42"/>
      <c r="QQ4377" s="42"/>
      <c r="QR4377" s="42"/>
      <c r="QS4377" s="42"/>
      <c r="QT4377" s="42"/>
      <c r="QU4377" s="42"/>
      <c r="QV4377" s="42"/>
      <c r="QW4377" s="42"/>
      <c r="QX4377" s="42"/>
      <c r="QY4377" s="42"/>
      <c r="QZ4377" s="42"/>
      <c r="RA4377" s="42"/>
      <c r="RB4377" s="42"/>
      <c r="RC4377" s="42"/>
      <c r="RD4377" s="42"/>
      <c r="RE4377" s="42"/>
      <c r="RF4377" s="42"/>
      <c r="RG4377" s="42"/>
      <c r="RH4377" s="42"/>
      <c r="RI4377" s="42"/>
      <c r="RJ4377" s="42"/>
      <c r="RK4377" s="42"/>
      <c r="RL4377" s="42"/>
      <c r="RM4377" s="42"/>
      <c r="RN4377" s="42"/>
      <c r="RO4377" s="42"/>
      <c r="RP4377" s="42"/>
      <c r="RQ4377" s="42"/>
      <c r="RR4377" s="42"/>
      <c r="RS4377" s="42"/>
      <c r="RT4377" s="42"/>
      <c r="RU4377" s="42"/>
      <c r="RV4377" s="42"/>
      <c r="RW4377" s="42"/>
      <c r="RX4377" s="42"/>
      <c r="RY4377" s="42"/>
      <c r="RZ4377" s="42"/>
      <c r="SA4377" s="42"/>
      <c r="SB4377" s="42"/>
      <c r="SC4377" s="42"/>
      <c r="SD4377" s="42"/>
      <c r="SE4377" s="42"/>
      <c r="SF4377" s="42"/>
      <c r="SG4377" s="42"/>
      <c r="SH4377" s="42"/>
      <c r="SI4377" s="42"/>
      <c r="SJ4377" s="42"/>
      <c r="SK4377" s="42"/>
      <c r="SL4377" s="42"/>
      <c r="SM4377" s="42"/>
      <c r="SN4377" s="42"/>
      <c r="SO4377" s="42"/>
      <c r="SP4377" s="42"/>
      <c r="SQ4377" s="42"/>
      <c r="SR4377" s="42"/>
      <c r="SS4377" s="42"/>
      <c r="ST4377" s="42"/>
      <c r="SU4377" s="42"/>
      <c r="SV4377" s="42"/>
      <c r="SW4377" s="42"/>
      <c r="SX4377" s="42"/>
      <c r="SY4377" s="42"/>
      <c r="SZ4377" s="42"/>
      <c r="TA4377" s="42"/>
      <c r="TB4377" s="42"/>
      <c r="TC4377" s="42"/>
      <c r="TD4377" s="42"/>
      <c r="TE4377" s="42"/>
      <c r="TF4377" s="42"/>
      <c r="TG4377" s="42"/>
      <c r="TH4377" s="42"/>
      <c r="TI4377" s="42"/>
      <c r="TJ4377" s="42"/>
      <c r="TK4377" s="42"/>
      <c r="TL4377" s="42"/>
      <c r="TM4377" s="42"/>
      <c r="TN4377" s="42"/>
      <c r="TO4377" s="42"/>
      <c r="TP4377" s="42"/>
      <c r="TQ4377" s="42"/>
      <c r="TR4377" s="42"/>
      <c r="TS4377" s="42"/>
      <c r="TT4377" s="42"/>
      <c r="TU4377" s="42"/>
      <c r="TV4377" s="42"/>
      <c r="TW4377" s="42"/>
      <c r="TX4377" s="42"/>
      <c r="TY4377" s="42"/>
      <c r="TZ4377" s="42"/>
      <c r="UA4377" s="42"/>
      <c r="UB4377" s="42"/>
      <c r="UC4377" s="42"/>
      <c r="UD4377" s="42"/>
      <c r="UE4377" s="42"/>
      <c r="UF4377" s="42"/>
      <c r="UG4377" s="42"/>
      <c r="UH4377" s="42"/>
      <c r="UI4377" s="42"/>
      <c r="UJ4377" s="42"/>
      <c r="UK4377" s="42"/>
      <c r="UL4377" s="42"/>
      <c r="UM4377" s="42"/>
      <c r="UN4377" s="42"/>
      <c r="UO4377" s="42"/>
      <c r="UP4377" s="42"/>
      <c r="UQ4377" s="42"/>
      <c r="UR4377" s="42"/>
      <c r="US4377" s="42"/>
      <c r="UT4377" s="42"/>
      <c r="UU4377" s="42"/>
      <c r="UV4377" s="42"/>
      <c r="UW4377" s="42"/>
      <c r="UX4377" s="42"/>
      <c r="UY4377" s="42"/>
      <c r="UZ4377" s="42"/>
      <c r="VA4377" s="42"/>
      <c r="VB4377" s="42"/>
      <c r="VC4377" s="42"/>
      <c r="VD4377" s="42"/>
      <c r="VE4377" s="42"/>
      <c r="VF4377" s="42"/>
      <c r="VG4377" s="42"/>
      <c r="VH4377" s="42"/>
      <c r="VI4377" s="42"/>
      <c r="VJ4377" s="42"/>
      <c r="VK4377" s="42"/>
      <c r="VL4377" s="42"/>
      <c r="VM4377" s="42"/>
      <c r="VN4377" s="42"/>
      <c r="VO4377" s="42"/>
      <c r="VP4377" s="42"/>
      <c r="VQ4377" s="42"/>
      <c r="VR4377" s="42"/>
      <c r="VS4377" s="42"/>
      <c r="VT4377" s="42"/>
      <c r="VU4377" s="42"/>
      <c r="VV4377" s="42"/>
      <c r="VW4377" s="42"/>
      <c r="VX4377" s="42"/>
      <c r="VY4377" s="42"/>
      <c r="VZ4377" s="42"/>
      <c r="WA4377" s="42"/>
      <c r="WB4377" s="42"/>
      <c r="WC4377" s="42"/>
      <c r="WD4377" s="42"/>
      <c r="WE4377" s="42"/>
      <c r="WF4377" s="42"/>
      <c r="WG4377" s="42"/>
      <c r="WH4377" s="42"/>
      <c r="WI4377" s="42"/>
      <c r="WJ4377" s="42"/>
      <c r="WK4377" s="42"/>
      <c r="WL4377" s="42"/>
      <c r="WM4377" s="42"/>
      <c r="WN4377" s="42"/>
      <c r="WO4377" s="42"/>
      <c r="WP4377" s="42"/>
      <c r="WQ4377" s="42"/>
      <c r="WR4377" s="42"/>
      <c r="WS4377" s="42"/>
      <c r="WT4377" s="42"/>
      <c r="WU4377" s="42"/>
      <c r="WV4377" s="42"/>
      <c r="WW4377" s="42"/>
      <c r="WX4377" s="42"/>
      <c r="WY4377" s="42"/>
      <c r="WZ4377" s="42"/>
      <c r="XA4377" s="42"/>
      <c r="XB4377" s="42"/>
      <c r="XC4377" s="42"/>
      <c r="XD4377" s="42"/>
      <c r="XE4377" s="42"/>
      <c r="XF4377" s="42"/>
      <c r="XG4377" s="42"/>
      <c r="XH4377" s="42"/>
      <c r="XI4377" s="42"/>
      <c r="XJ4377" s="42"/>
      <c r="XK4377" s="42"/>
      <c r="XL4377" s="42"/>
      <c r="XM4377" s="42"/>
      <c r="XN4377" s="42"/>
      <c r="XO4377" s="42"/>
      <c r="XP4377" s="42"/>
      <c r="XQ4377" s="42"/>
      <c r="XR4377" s="42"/>
      <c r="XS4377" s="42"/>
      <c r="XT4377" s="42"/>
      <c r="XU4377" s="42"/>
      <c r="XV4377" s="42"/>
      <c r="XW4377" s="42"/>
      <c r="XX4377" s="42"/>
      <c r="XY4377" s="42"/>
      <c r="XZ4377" s="42"/>
      <c r="YA4377" s="42"/>
      <c r="YB4377" s="42"/>
      <c r="YC4377" s="42"/>
      <c r="YD4377" s="42"/>
      <c r="YE4377" s="42"/>
      <c r="YF4377" s="42"/>
      <c r="YG4377" s="42"/>
      <c r="YH4377" s="42"/>
      <c r="YI4377" s="42"/>
      <c r="YJ4377" s="42"/>
      <c r="YK4377" s="42"/>
      <c r="YL4377" s="42"/>
      <c r="YM4377" s="42"/>
      <c r="YN4377" s="42"/>
      <c r="YO4377" s="42"/>
      <c r="YP4377" s="42"/>
      <c r="YQ4377" s="42"/>
      <c r="YR4377" s="42"/>
      <c r="YS4377" s="42"/>
      <c r="YT4377" s="42"/>
      <c r="YU4377" s="42"/>
      <c r="YV4377" s="42"/>
      <c r="YW4377" s="42"/>
      <c r="YX4377" s="42"/>
      <c r="YY4377" s="42"/>
      <c r="YZ4377" s="42"/>
      <c r="ZA4377" s="42"/>
      <c r="ZB4377" s="42"/>
      <c r="ZC4377" s="42"/>
      <c r="ZD4377" s="42"/>
      <c r="ZE4377" s="42"/>
      <c r="ZF4377" s="42"/>
      <c r="ZG4377" s="42"/>
      <c r="ZH4377" s="42"/>
      <c r="ZI4377" s="42"/>
      <c r="ZJ4377" s="42"/>
      <c r="ZK4377" s="42"/>
      <c r="ZL4377" s="42"/>
      <c r="ZM4377" s="42"/>
      <c r="ZN4377" s="42"/>
      <c r="ZO4377" s="42"/>
      <c r="ZP4377" s="42"/>
      <c r="ZQ4377" s="42"/>
      <c r="ZR4377" s="42"/>
      <c r="ZS4377" s="42"/>
      <c r="ZT4377" s="42"/>
      <c r="ZU4377" s="42"/>
      <c r="ZV4377" s="42"/>
      <c r="ZW4377" s="42"/>
      <c r="ZX4377" s="42"/>
      <c r="ZY4377" s="42"/>
      <c r="ZZ4377" s="42"/>
      <c r="AAA4377" s="42"/>
      <c r="AAB4377" s="42"/>
      <c r="AAC4377" s="42"/>
      <c r="AAD4377" s="42"/>
      <c r="AAE4377" s="42"/>
      <c r="AAF4377" s="42"/>
      <c r="AAG4377" s="42"/>
      <c r="AAH4377" s="42"/>
      <c r="AAI4377" s="42"/>
      <c r="AAJ4377" s="42"/>
      <c r="AAK4377" s="42"/>
      <c r="AAL4377" s="42"/>
      <c r="AAM4377" s="42"/>
      <c r="AAN4377" s="42"/>
      <c r="AAO4377" s="42"/>
      <c r="AAP4377" s="42"/>
      <c r="AAQ4377" s="42"/>
      <c r="AAR4377" s="42"/>
      <c r="AAS4377" s="42"/>
      <c r="AAT4377" s="42"/>
      <c r="AAU4377" s="42"/>
      <c r="AAV4377" s="42"/>
      <c r="AAW4377" s="42"/>
      <c r="AAX4377" s="42"/>
      <c r="AAY4377" s="42"/>
      <c r="AAZ4377" s="42"/>
      <c r="ABA4377" s="42"/>
      <c r="ABB4377" s="42"/>
      <c r="ABC4377" s="42"/>
      <c r="ABD4377" s="42"/>
      <c r="ABE4377" s="42"/>
      <c r="ABF4377" s="42"/>
      <c r="ABG4377" s="42"/>
      <c r="ABH4377" s="42"/>
      <c r="ABI4377" s="42"/>
      <c r="ABJ4377" s="42"/>
      <c r="ABK4377" s="42"/>
      <c r="ABL4377" s="42"/>
      <c r="ABM4377" s="42"/>
      <c r="ABN4377" s="42"/>
      <c r="ABO4377" s="42"/>
      <c r="ABP4377" s="42"/>
      <c r="ABQ4377" s="42"/>
      <c r="ABR4377" s="42"/>
      <c r="ABS4377" s="42"/>
      <c r="ABT4377" s="42"/>
      <c r="ABU4377" s="42"/>
      <c r="ABV4377" s="42"/>
      <c r="ABW4377" s="42"/>
      <c r="ABX4377" s="42"/>
      <c r="ABY4377" s="42"/>
      <c r="ABZ4377" s="42"/>
      <c r="ACA4377" s="42"/>
      <c r="ACB4377" s="42"/>
      <c r="ACC4377" s="42"/>
      <c r="ACD4377" s="42"/>
      <c r="ACE4377" s="42"/>
      <c r="ACF4377" s="42"/>
      <c r="ACG4377" s="42"/>
      <c r="ACH4377" s="42"/>
      <c r="ACI4377" s="42"/>
      <c r="ACJ4377" s="42"/>
      <c r="ACK4377" s="42"/>
      <c r="ACL4377" s="42"/>
      <c r="ACM4377" s="42"/>
      <c r="ACN4377" s="42"/>
      <c r="ACO4377" s="42"/>
      <c r="ACP4377" s="42"/>
      <c r="ACQ4377" s="42"/>
      <c r="ACR4377" s="42"/>
      <c r="ACS4377" s="42"/>
      <c r="ACT4377" s="42"/>
      <c r="ACU4377" s="42"/>
      <c r="ACV4377" s="42"/>
      <c r="ACW4377" s="42"/>
      <c r="ACX4377" s="42"/>
      <c r="ACY4377" s="42"/>
      <c r="ACZ4377" s="42"/>
      <c r="ADA4377" s="42"/>
      <c r="ADB4377" s="42"/>
      <c r="ADC4377" s="42"/>
      <c r="ADD4377" s="42"/>
      <c r="ADE4377" s="42"/>
      <c r="ADF4377" s="42"/>
      <c r="ADG4377" s="42"/>
      <c r="ADH4377" s="42"/>
      <c r="ADI4377" s="42"/>
      <c r="ADJ4377" s="42"/>
      <c r="ADK4377" s="42"/>
      <c r="ADL4377" s="42"/>
      <c r="ADM4377" s="42"/>
      <c r="ADN4377" s="42"/>
      <c r="ADO4377" s="42"/>
      <c r="ADP4377" s="42"/>
      <c r="ADQ4377" s="42"/>
      <c r="ADR4377" s="42"/>
      <c r="ADS4377" s="42"/>
      <c r="ADT4377" s="42"/>
      <c r="ADU4377" s="42"/>
      <c r="ADV4377" s="42"/>
      <c r="ADW4377" s="42"/>
      <c r="ADX4377" s="42"/>
      <c r="ADY4377" s="42"/>
      <c r="ADZ4377" s="42"/>
      <c r="AEA4377" s="42"/>
      <c r="AEB4377" s="42"/>
      <c r="AEC4377" s="42"/>
      <c r="AED4377" s="42"/>
      <c r="AEE4377" s="42"/>
      <c r="AEF4377" s="42"/>
      <c r="AEG4377" s="42"/>
      <c r="AEH4377" s="42"/>
      <c r="AEI4377" s="42"/>
      <c r="AEJ4377" s="42"/>
      <c r="AEK4377" s="42"/>
      <c r="AEL4377" s="42"/>
      <c r="AEM4377" s="42"/>
      <c r="AEN4377" s="42"/>
      <c r="AEO4377" s="42"/>
      <c r="AEP4377" s="42"/>
      <c r="AEQ4377" s="42"/>
      <c r="AER4377" s="42"/>
      <c r="AES4377" s="42"/>
      <c r="AET4377" s="42"/>
      <c r="AEU4377" s="42"/>
      <c r="AEV4377" s="42"/>
      <c r="AEW4377" s="42"/>
      <c r="AEX4377" s="42"/>
      <c r="AEY4377" s="42"/>
      <c r="AEZ4377" s="42"/>
      <c r="AFA4377" s="42"/>
      <c r="AFB4377" s="42"/>
      <c r="AFC4377" s="42"/>
      <c r="AFD4377" s="42"/>
      <c r="AFE4377" s="42"/>
      <c r="AFF4377" s="42"/>
      <c r="AFG4377" s="42"/>
      <c r="AFH4377" s="42"/>
      <c r="AFI4377" s="42"/>
      <c r="AFJ4377" s="42"/>
      <c r="AFK4377" s="42"/>
      <c r="AFL4377" s="42"/>
      <c r="AFM4377" s="42"/>
      <c r="AFN4377" s="42"/>
      <c r="AFO4377" s="42"/>
      <c r="AFP4377" s="42"/>
      <c r="AFQ4377" s="42"/>
      <c r="AFR4377" s="42"/>
      <c r="AFS4377" s="42"/>
      <c r="AFT4377" s="42"/>
      <c r="AFU4377" s="42"/>
      <c r="AFV4377" s="42"/>
      <c r="AFW4377" s="42"/>
      <c r="AFX4377" s="42"/>
      <c r="AFY4377" s="42"/>
      <c r="AFZ4377" s="42"/>
      <c r="AGA4377" s="42"/>
      <c r="AGB4377" s="42"/>
      <c r="AGC4377" s="42"/>
      <c r="AGD4377" s="42"/>
      <c r="AGE4377" s="42"/>
      <c r="AGF4377" s="42"/>
      <c r="AGG4377" s="42"/>
      <c r="AGH4377" s="42"/>
      <c r="AGI4377" s="42"/>
      <c r="AGJ4377" s="42"/>
      <c r="AGK4377" s="42"/>
      <c r="AGL4377" s="42"/>
      <c r="AGM4377" s="42"/>
      <c r="AGN4377" s="42"/>
      <c r="AGO4377" s="42"/>
      <c r="AGP4377" s="42"/>
      <c r="AGQ4377" s="42"/>
      <c r="AGR4377" s="42"/>
      <c r="AGS4377" s="42"/>
      <c r="AGT4377" s="42"/>
      <c r="AGU4377" s="42"/>
      <c r="AGV4377" s="42"/>
      <c r="AGW4377" s="42"/>
      <c r="AGX4377" s="42"/>
      <c r="AGY4377" s="42"/>
      <c r="AGZ4377" s="42"/>
      <c r="AHA4377" s="42"/>
      <c r="AHB4377" s="42"/>
      <c r="AHC4377" s="42"/>
      <c r="AHD4377" s="42"/>
      <c r="AHE4377" s="42"/>
      <c r="AHF4377" s="42"/>
      <c r="AHG4377" s="42"/>
      <c r="AHH4377" s="42"/>
      <c r="AHI4377" s="42"/>
      <c r="AHJ4377" s="42"/>
      <c r="AHK4377" s="42"/>
      <c r="AHL4377" s="42"/>
      <c r="AHM4377" s="42"/>
      <c r="AHN4377" s="42"/>
      <c r="AHO4377" s="42"/>
      <c r="AHP4377" s="42"/>
      <c r="AHQ4377" s="42"/>
      <c r="AHR4377" s="42"/>
      <c r="AHS4377" s="42"/>
      <c r="AHT4377" s="42"/>
      <c r="AHU4377" s="42"/>
      <c r="AHV4377" s="42"/>
      <c r="AHW4377" s="42"/>
      <c r="AHX4377" s="42"/>
      <c r="AHY4377" s="42"/>
      <c r="AHZ4377" s="42"/>
      <c r="AIA4377" s="42"/>
      <c r="AIB4377" s="42"/>
      <c r="AIC4377" s="42"/>
      <c r="AID4377" s="42"/>
      <c r="AIE4377" s="42"/>
      <c r="AIF4377" s="42"/>
      <c r="AIG4377" s="42"/>
      <c r="AIH4377" s="42"/>
      <c r="AII4377" s="42"/>
      <c r="AIJ4377" s="42"/>
      <c r="AIK4377" s="42"/>
      <c r="AIL4377" s="42"/>
      <c r="AIM4377" s="42"/>
      <c r="AIN4377" s="42"/>
      <c r="AIO4377" s="42"/>
      <c r="AIP4377" s="42"/>
      <c r="AIQ4377" s="42"/>
      <c r="AIR4377" s="42"/>
      <c r="AIS4377" s="42"/>
      <c r="AIT4377" s="42"/>
      <c r="AIU4377" s="42"/>
      <c r="AIV4377" s="42"/>
      <c r="AIW4377" s="42"/>
      <c r="AIX4377" s="42"/>
      <c r="AIY4377" s="42"/>
      <c r="AIZ4377" s="42"/>
      <c r="AJA4377" s="42"/>
      <c r="AJB4377" s="42"/>
      <c r="AJC4377" s="42"/>
      <c r="AJD4377" s="42"/>
      <c r="AJE4377" s="42"/>
      <c r="AJF4377" s="42"/>
      <c r="AJG4377" s="42"/>
      <c r="AJH4377" s="42"/>
      <c r="AJI4377" s="42"/>
      <c r="AJJ4377" s="42"/>
      <c r="AJK4377" s="42"/>
      <c r="AJL4377" s="42"/>
      <c r="AJM4377" s="42"/>
      <c r="AJN4377" s="42"/>
      <c r="AJO4377" s="42"/>
      <c r="AJP4377" s="42"/>
      <c r="AJQ4377" s="42"/>
      <c r="AJR4377" s="42"/>
      <c r="AJS4377" s="42"/>
      <c r="AJT4377" s="42"/>
      <c r="AJU4377" s="42"/>
      <c r="AJV4377" s="42"/>
      <c r="AJW4377" s="42"/>
      <c r="AJX4377" s="42"/>
      <c r="AJY4377" s="42"/>
      <c r="AJZ4377" s="42"/>
      <c r="AKA4377" s="42"/>
      <c r="AKB4377" s="42"/>
      <c r="AKC4377" s="42"/>
      <c r="AKD4377" s="42"/>
      <c r="AKE4377" s="42"/>
      <c r="AKF4377" s="42"/>
      <c r="AKG4377" s="42"/>
      <c r="AKH4377" s="42"/>
      <c r="AKI4377" s="42"/>
      <c r="AKJ4377" s="42"/>
      <c r="AKK4377" s="42"/>
      <c r="AKL4377" s="42"/>
      <c r="AKM4377" s="42"/>
      <c r="AKN4377" s="42"/>
      <c r="AKO4377" s="42"/>
      <c r="AKP4377" s="42"/>
      <c r="AKQ4377" s="42"/>
      <c r="AKR4377" s="42"/>
      <c r="AKS4377" s="42"/>
      <c r="AKT4377" s="42"/>
      <c r="AKU4377" s="42"/>
      <c r="AKV4377" s="42"/>
      <c r="AKW4377" s="42"/>
      <c r="AKX4377" s="42"/>
      <c r="AKY4377" s="42"/>
      <c r="AKZ4377" s="42"/>
      <c r="ALA4377" s="42"/>
      <c r="ALB4377" s="42"/>
      <c r="ALC4377" s="42"/>
      <c r="ALD4377" s="42"/>
      <c r="ALE4377" s="42"/>
      <c r="ALF4377" s="42"/>
      <c r="ALG4377" s="42"/>
      <c r="ALH4377" s="42"/>
      <c r="ALI4377" s="42"/>
      <c r="ALJ4377" s="42"/>
      <c r="ALK4377" s="42"/>
      <c r="ALL4377" s="42"/>
      <c r="ALM4377" s="42"/>
      <c r="ALN4377" s="42"/>
      <c r="ALO4377" s="42"/>
      <c r="ALP4377" s="42"/>
      <c r="ALQ4377" s="42"/>
      <c r="ALR4377" s="42"/>
      <c r="ALS4377" s="42"/>
      <c r="ALT4377" s="42"/>
      <c r="ALU4377" s="42"/>
      <c r="ALV4377" s="42"/>
      <c r="ALW4377" s="42"/>
      <c r="ALX4377" s="42"/>
      <c r="ALY4377" s="42"/>
      <c r="ALZ4377" s="42"/>
      <c r="AMA4377" s="42"/>
      <c r="AMB4377" s="42"/>
      <c r="AMC4377" s="42"/>
      <c r="AMD4377" s="42"/>
      <c r="AME4377" s="42"/>
      <c r="AMF4377" s="42"/>
      <c r="AMG4377" s="42"/>
      <c r="AMH4377" s="42"/>
      <c r="AMI4377" s="42"/>
      <c r="AMJ4377" s="42"/>
      <c r="AMK4377" s="42"/>
      <c r="AML4377" s="42"/>
      <c r="AMM4377" s="42"/>
      <c r="AMN4377" s="42"/>
      <c r="AMO4377" s="42"/>
      <c r="AMP4377" s="42"/>
      <c r="AMQ4377" s="42"/>
      <c r="AMR4377" s="42"/>
      <c r="AMS4377" s="42"/>
      <c r="AMT4377" s="42"/>
      <c r="AMU4377" s="42"/>
      <c r="AMV4377" s="42"/>
      <c r="AMW4377" s="42"/>
      <c r="AMX4377" s="42"/>
      <c r="AMY4377" s="42"/>
      <c r="AMZ4377" s="42"/>
      <c r="ANA4377" s="42"/>
      <c r="ANB4377" s="42"/>
      <c r="ANC4377" s="42"/>
      <c r="AND4377" s="42"/>
      <c r="ANE4377" s="42"/>
      <c r="ANF4377" s="42"/>
      <c r="ANG4377" s="42"/>
      <c r="ANH4377" s="42"/>
      <c r="ANI4377" s="42"/>
      <c r="ANJ4377" s="42"/>
      <c r="ANK4377" s="42"/>
      <c r="ANL4377" s="42"/>
      <c r="ANM4377" s="42"/>
      <c r="ANN4377" s="42"/>
      <c r="ANO4377" s="42"/>
      <c r="ANP4377" s="42"/>
      <c r="ANQ4377" s="42"/>
      <c r="ANR4377" s="42"/>
      <c r="ANS4377" s="42"/>
      <c r="ANT4377" s="42"/>
      <c r="ANU4377" s="42"/>
      <c r="ANV4377" s="42"/>
      <c r="ANW4377" s="42"/>
      <c r="ANX4377" s="42"/>
      <c r="ANY4377" s="42"/>
      <c r="ANZ4377" s="42"/>
      <c r="AOA4377" s="42"/>
      <c r="AOB4377" s="42"/>
      <c r="AOC4377" s="42"/>
      <c r="AOD4377" s="42"/>
      <c r="AOE4377" s="42"/>
      <c r="AOF4377" s="42"/>
      <c r="AOG4377" s="42"/>
      <c r="AOH4377" s="42"/>
      <c r="AOI4377" s="42"/>
      <c r="AOJ4377" s="42"/>
      <c r="AOK4377" s="42"/>
      <c r="AOL4377" s="42"/>
      <c r="AOM4377" s="42"/>
      <c r="AON4377" s="42"/>
      <c r="AOO4377" s="42"/>
      <c r="AOP4377" s="42"/>
      <c r="AOQ4377" s="42"/>
      <c r="AOR4377" s="42"/>
      <c r="AOS4377" s="42"/>
      <c r="AOT4377" s="42"/>
      <c r="AOU4377" s="42"/>
      <c r="AOV4377" s="42"/>
      <c r="AOW4377" s="42"/>
      <c r="AOX4377" s="42"/>
      <c r="AOY4377" s="42"/>
      <c r="AOZ4377" s="42"/>
      <c r="APA4377" s="42"/>
      <c r="APB4377" s="42"/>
      <c r="APC4377" s="42"/>
      <c r="APD4377" s="42"/>
      <c r="APE4377" s="42"/>
      <c r="APF4377" s="42"/>
      <c r="APG4377" s="42"/>
      <c r="APH4377" s="42"/>
      <c r="API4377" s="42"/>
      <c r="APJ4377" s="42"/>
      <c r="APK4377" s="42"/>
      <c r="APL4377" s="42"/>
      <c r="APM4377" s="42"/>
      <c r="APN4377" s="42"/>
      <c r="APO4377" s="42"/>
      <c r="APP4377" s="42"/>
      <c r="APQ4377" s="42"/>
      <c r="APR4377" s="42"/>
      <c r="APS4377" s="42"/>
      <c r="APT4377" s="42"/>
      <c r="APU4377" s="42"/>
      <c r="APV4377" s="42"/>
      <c r="APW4377" s="42"/>
      <c r="APX4377" s="42"/>
      <c r="APY4377" s="42"/>
      <c r="APZ4377" s="42"/>
      <c r="AQA4377" s="42"/>
      <c r="AQB4377" s="42"/>
      <c r="AQC4377" s="42"/>
      <c r="AQD4377" s="42"/>
      <c r="AQE4377" s="42"/>
      <c r="AQF4377" s="42"/>
      <c r="AQG4377" s="42"/>
      <c r="AQH4377" s="42"/>
      <c r="AQI4377" s="42"/>
      <c r="AQJ4377" s="42"/>
      <c r="AQK4377" s="42"/>
      <c r="AQL4377" s="42"/>
      <c r="AQM4377" s="42"/>
      <c r="AQN4377" s="42"/>
      <c r="AQO4377" s="42"/>
      <c r="AQP4377" s="42"/>
      <c r="AQQ4377" s="42"/>
      <c r="AQR4377" s="42"/>
      <c r="AQS4377" s="42"/>
      <c r="AQT4377" s="42"/>
      <c r="AQU4377" s="42"/>
      <c r="AQV4377" s="42"/>
      <c r="AQW4377" s="42"/>
      <c r="AQX4377" s="42"/>
      <c r="AQY4377" s="42"/>
      <c r="AQZ4377" s="42"/>
      <c r="ARA4377" s="42"/>
      <c r="ARB4377" s="42"/>
      <c r="ARC4377" s="42"/>
      <c r="ARD4377" s="42"/>
      <c r="ARE4377" s="42"/>
      <c r="ARF4377" s="42"/>
      <c r="ARG4377" s="42"/>
      <c r="ARH4377" s="42"/>
      <c r="ARI4377" s="42"/>
      <c r="ARJ4377" s="42"/>
      <c r="ARK4377" s="42"/>
      <c r="ARL4377" s="42"/>
      <c r="ARM4377" s="42"/>
      <c r="ARN4377" s="42"/>
      <c r="ARO4377" s="42"/>
      <c r="ARP4377" s="42"/>
      <c r="ARQ4377" s="42"/>
      <c r="ARR4377" s="42"/>
      <c r="ARS4377" s="42"/>
      <c r="ART4377" s="42"/>
      <c r="ARU4377" s="42"/>
      <c r="ARV4377" s="42"/>
      <c r="ARW4377" s="42"/>
      <c r="ARX4377" s="42"/>
      <c r="ARY4377" s="42"/>
      <c r="ARZ4377" s="42"/>
      <c r="ASA4377" s="42"/>
      <c r="ASB4377" s="42"/>
      <c r="ASC4377" s="42"/>
      <c r="ASD4377" s="42"/>
      <c r="ASE4377" s="42"/>
      <c r="ASF4377" s="42"/>
      <c r="ASG4377" s="42"/>
      <c r="ASH4377" s="42"/>
      <c r="ASI4377" s="42"/>
      <c r="ASJ4377" s="42"/>
      <c r="ASK4377" s="42"/>
      <c r="ASL4377" s="42"/>
      <c r="ASM4377" s="42"/>
      <c r="ASN4377" s="42"/>
      <c r="ASO4377" s="42"/>
      <c r="ASP4377" s="42"/>
      <c r="ASQ4377" s="42"/>
      <c r="ASR4377" s="42"/>
      <c r="ASS4377" s="42"/>
      <c r="AST4377" s="42"/>
      <c r="ASU4377" s="42"/>
      <c r="ASV4377" s="42"/>
      <c r="ASW4377" s="42"/>
      <c r="ASX4377" s="42"/>
      <c r="ASY4377" s="42"/>
      <c r="ASZ4377" s="42"/>
      <c r="ATA4377" s="42"/>
      <c r="ATB4377" s="42"/>
      <c r="ATC4377" s="42"/>
      <c r="ATD4377" s="42"/>
      <c r="ATE4377" s="42"/>
      <c r="ATF4377" s="42"/>
      <c r="ATG4377" s="42"/>
      <c r="ATH4377" s="42"/>
      <c r="ATI4377" s="42"/>
      <c r="ATJ4377" s="42"/>
      <c r="ATK4377" s="42"/>
      <c r="ATL4377" s="42"/>
      <c r="ATM4377" s="42"/>
      <c r="ATN4377" s="42"/>
      <c r="ATO4377" s="42"/>
      <c r="ATP4377" s="42"/>
      <c r="ATQ4377" s="42"/>
      <c r="ATR4377" s="42"/>
      <c r="ATS4377" s="42"/>
      <c r="ATT4377" s="42"/>
      <c r="ATU4377" s="42"/>
      <c r="ATV4377" s="42"/>
      <c r="ATW4377" s="42"/>
      <c r="ATX4377" s="42"/>
      <c r="ATY4377" s="42"/>
      <c r="ATZ4377" s="42"/>
      <c r="AUA4377" s="42"/>
      <c r="AUB4377" s="42"/>
      <c r="AUC4377" s="42"/>
      <c r="AUD4377" s="42"/>
      <c r="AUE4377" s="42"/>
      <c r="AUF4377" s="42"/>
      <c r="AUG4377" s="42"/>
      <c r="AUH4377" s="42"/>
      <c r="AUI4377" s="42"/>
      <c r="AUJ4377" s="42"/>
      <c r="AUK4377" s="42"/>
      <c r="AUL4377" s="42"/>
      <c r="AUM4377" s="42"/>
      <c r="AUN4377" s="42"/>
      <c r="AUO4377" s="42"/>
      <c r="AUP4377" s="42"/>
      <c r="AUQ4377" s="42"/>
      <c r="AUR4377" s="42"/>
      <c r="AUS4377" s="42"/>
      <c r="AUT4377" s="42"/>
      <c r="AUU4377" s="42"/>
      <c r="AUV4377" s="42"/>
      <c r="AUW4377" s="42"/>
      <c r="AUX4377" s="42"/>
      <c r="AUY4377" s="42"/>
      <c r="AUZ4377" s="42"/>
      <c r="AVA4377" s="42"/>
      <c r="AVB4377" s="42"/>
      <c r="AVC4377" s="42"/>
      <c r="AVD4377" s="42"/>
      <c r="AVE4377" s="42"/>
      <c r="AVF4377" s="42"/>
      <c r="AVG4377" s="42"/>
      <c r="AVH4377" s="42"/>
      <c r="AVI4377" s="42"/>
      <c r="AVJ4377" s="42"/>
      <c r="AVK4377" s="42"/>
      <c r="AVL4377" s="42"/>
      <c r="AVM4377" s="42"/>
      <c r="AVN4377" s="42"/>
      <c r="AVO4377" s="42"/>
      <c r="AVP4377" s="42"/>
      <c r="AVQ4377" s="42"/>
      <c r="AVR4377" s="42"/>
      <c r="AVS4377" s="42"/>
      <c r="AVT4377" s="42"/>
      <c r="AVU4377" s="42"/>
      <c r="AVV4377" s="42"/>
      <c r="AVW4377" s="42"/>
      <c r="AVX4377" s="42"/>
      <c r="AVY4377" s="42"/>
      <c r="AVZ4377" s="42"/>
      <c r="AWA4377" s="42"/>
      <c r="AWB4377" s="42"/>
      <c r="AWC4377" s="42"/>
      <c r="AWD4377" s="42"/>
      <c r="AWE4377" s="42"/>
      <c r="AWF4377" s="42"/>
      <c r="AWG4377" s="42"/>
      <c r="AWH4377" s="42"/>
      <c r="AWI4377" s="42"/>
      <c r="AWJ4377" s="42"/>
      <c r="AWK4377" s="42"/>
      <c r="AWL4377" s="42"/>
      <c r="AWM4377" s="42"/>
      <c r="AWN4377" s="42"/>
      <c r="AWO4377" s="42"/>
      <c r="AWP4377" s="42"/>
      <c r="AWQ4377" s="42"/>
      <c r="AWR4377" s="42"/>
      <c r="AWS4377" s="42"/>
      <c r="AWT4377" s="42"/>
      <c r="AWU4377" s="42"/>
      <c r="AWV4377" s="42"/>
      <c r="AWW4377" s="42"/>
      <c r="AWX4377" s="42"/>
      <c r="AWY4377" s="42"/>
      <c r="AWZ4377" s="42"/>
      <c r="AXA4377" s="42"/>
      <c r="AXB4377" s="42"/>
      <c r="AXC4377" s="42"/>
      <c r="AXD4377" s="42"/>
      <c r="AXE4377" s="42"/>
      <c r="AXF4377" s="42"/>
      <c r="AXG4377" s="42"/>
      <c r="AXH4377" s="42"/>
      <c r="AXI4377" s="42"/>
      <c r="AXJ4377" s="42"/>
      <c r="AXK4377" s="42"/>
      <c r="AXL4377" s="42"/>
      <c r="AXM4377" s="42"/>
      <c r="AXN4377" s="42"/>
      <c r="AXO4377" s="42"/>
      <c r="AXP4377" s="42"/>
      <c r="AXQ4377" s="42"/>
      <c r="AXR4377" s="42"/>
      <c r="AXS4377" s="42"/>
      <c r="AXT4377" s="42"/>
      <c r="AXU4377" s="42"/>
      <c r="AXV4377" s="42"/>
      <c r="AXW4377" s="42"/>
      <c r="AXX4377" s="42"/>
      <c r="AXY4377" s="42"/>
      <c r="AXZ4377" s="42"/>
      <c r="AYA4377" s="42"/>
      <c r="AYB4377" s="42"/>
      <c r="AYC4377" s="42"/>
      <c r="AYD4377" s="42"/>
      <c r="AYE4377" s="42"/>
      <c r="AYF4377" s="42"/>
      <c r="AYG4377" s="42"/>
      <c r="AYH4377" s="42"/>
      <c r="AYI4377" s="42"/>
      <c r="AYJ4377" s="42"/>
      <c r="AYK4377" s="42"/>
      <c r="AYL4377" s="42"/>
      <c r="AYM4377" s="42"/>
      <c r="AYN4377" s="42"/>
      <c r="AYO4377" s="42"/>
      <c r="AYP4377" s="42"/>
      <c r="AYQ4377" s="42"/>
      <c r="AYR4377" s="42"/>
      <c r="AYS4377" s="42"/>
      <c r="AYT4377" s="42"/>
      <c r="AYU4377" s="42"/>
      <c r="AYV4377" s="42"/>
      <c r="AYW4377" s="42"/>
      <c r="AYX4377" s="42"/>
      <c r="AYY4377" s="42"/>
      <c r="AYZ4377" s="42"/>
      <c r="AZA4377" s="42"/>
      <c r="AZB4377" s="42"/>
      <c r="AZC4377" s="42"/>
      <c r="AZD4377" s="42"/>
      <c r="AZE4377" s="42"/>
      <c r="AZF4377" s="42"/>
      <c r="AZG4377" s="42"/>
      <c r="AZH4377" s="42"/>
      <c r="AZI4377" s="42"/>
      <c r="AZJ4377" s="42"/>
      <c r="AZK4377" s="42"/>
      <c r="AZL4377" s="42"/>
      <c r="AZM4377" s="42"/>
      <c r="AZN4377" s="42"/>
      <c r="AZO4377" s="42"/>
      <c r="AZP4377" s="42"/>
      <c r="AZQ4377" s="42"/>
      <c r="AZR4377" s="42"/>
      <c r="AZS4377" s="42"/>
      <c r="AZT4377" s="42"/>
      <c r="AZU4377" s="42"/>
      <c r="AZV4377" s="42"/>
      <c r="AZW4377" s="42"/>
      <c r="AZX4377" s="42"/>
      <c r="AZY4377" s="42"/>
      <c r="AZZ4377" s="42"/>
      <c r="BAA4377" s="42"/>
      <c r="BAB4377" s="42"/>
      <c r="BAC4377" s="42"/>
      <c r="BAD4377" s="42"/>
      <c r="BAE4377" s="42"/>
      <c r="BAF4377" s="42"/>
      <c r="BAG4377" s="42"/>
      <c r="BAH4377" s="42"/>
      <c r="BAI4377" s="42"/>
      <c r="BAJ4377" s="42"/>
      <c r="BAK4377" s="42"/>
      <c r="BAL4377" s="42"/>
      <c r="BAM4377" s="42"/>
      <c r="BAN4377" s="42"/>
      <c r="BAO4377" s="42"/>
      <c r="BAP4377" s="42"/>
      <c r="BAQ4377" s="42"/>
      <c r="BAR4377" s="42"/>
      <c r="BAS4377" s="42"/>
      <c r="BAT4377" s="42"/>
      <c r="BAU4377" s="42"/>
      <c r="BAV4377" s="42"/>
      <c r="BAW4377" s="42"/>
      <c r="BAX4377" s="42"/>
      <c r="BAY4377" s="42"/>
      <c r="BAZ4377" s="42"/>
      <c r="BBA4377" s="42"/>
      <c r="BBB4377" s="42"/>
      <c r="BBC4377" s="42"/>
      <c r="BBD4377" s="42"/>
      <c r="BBE4377" s="42"/>
      <c r="BBF4377" s="42"/>
      <c r="BBG4377" s="42"/>
      <c r="BBH4377" s="42"/>
      <c r="BBI4377" s="42"/>
      <c r="BBJ4377" s="42"/>
      <c r="BBK4377" s="42"/>
      <c r="BBL4377" s="42"/>
      <c r="BBM4377" s="42"/>
      <c r="BBN4377" s="42"/>
      <c r="BBO4377" s="42"/>
      <c r="BBP4377" s="42"/>
      <c r="BBQ4377" s="42"/>
      <c r="BBR4377" s="42"/>
      <c r="BBS4377" s="42"/>
      <c r="BBT4377" s="42"/>
      <c r="BBU4377" s="42"/>
      <c r="BBV4377" s="42"/>
      <c r="BBW4377" s="42"/>
      <c r="BBX4377" s="42"/>
      <c r="BBY4377" s="42"/>
      <c r="BBZ4377" s="42"/>
      <c r="BCA4377" s="42"/>
      <c r="BCB4377" s="42"/>
      <c r="BCC4377" s="42"/>
      <c r="BCD4377" s="42"/>
      <c r="BCE4377" s="42"/>
      <c r="BCF4377" s="42"/>
      <c r="BCG4377" s="42"/>
      <c r="BCH4377" s="42"/>
      <c r="BCI4377" s="42"/>
      <c r="BCJ4377" s="42"/>
      <c r="BCK4377" s="42"/>
      <c r="BCL4377" s="42"/>
      <c r="BCM4377" s="42"/>
      <c r="BCN4377" s="42"/>
      <c r="BCO4377" s="42"/>
      <c r="BCP4377" s="42"/>
      <c r="BCQ4377" s="42"/>
      <c r="BCR4377" s="42"/>
      <c r="BCS4377" s="42"/>
      <c r="BCT4377" s="42"/>
      <c r="BCU4377" s="42"/>
      <c r="BCV4377" s="42"/>
      <c r="BCW4377" s="42"/>
      <c r="BCX4377" s="42"/>
      <c r="BCY4377" s="42"/>
      <c r="BCZ4377" s="42"/>
      <c r="BDA4377" s="42"/>
      <c r="BDB4377" s="42"/>
      <c r="BDC4377" s="42"/>
      <c r="BDD4377" s="42"/>
      <c r="BDE4377" s="42"/>
      <c r="BDF4377" s="42"/>
      <c r="BDG4377" s="42"/>
      <c r="BDH4377" s="42"/>
      <c r="BDI4377" s="42"/>
      <c r="BDJ4377" s="42"/>
      <c r="BDK4377" s="42"/>
      <c r="BDL4377" s="42"/>
      <c r="BDM4377" s="42"/>
      <c r="BDN4377" s="42"/>
      <c r="BDO4377" s="42"/>
      <c r="BDP4377" s="42"/>
      <c r="BDQ4377" s="42"/>
      <c r="BDR4377" s="42"/>
      <c r="BDS4377" s="42"/>
      <c r="BDT4377" s="42"/>
      <c r="BDU4377" s="42"/>
      <c r="BDV4377" s="42"/>
      <c r="BDW4377" s="42"/>
      <c r="BDX4377" s="42"/>
      <c r="BDY4377" s="42"/>
      <c r="BDZ4377" s="42"/>
      <c r="BEA4377" s="42"/>
      <c r="BEB4377" s="42"/>
      <c r="BEC4377" s="42"/>
      <c r="BED4377" s="42"/>
      <c r="BEE4377" s="42"/>
      <c r="BEF4377" s="42"/>
      <c r="BEG4377" s="42"/>
      <c r="BEH4377" s="42"/>
      <c r="BEI4377" s="42"/>
      <c r="BEJ4377" s="42"/>
      <c r="BEK4377" s="42"/>
      <c r="BEL4377" s="42"/>
      <c r="BEM4377" s="42"/>
      <c r="BEN4377" s="42"/>
      <c r="BEO4377" s="42"/>
      <c r="BEP4377" s="42"/>
      <c r="BEQ4377" s="42"/>
      <c r="BER4377" s="42"/>
      <c r="BES4377" s="42"/>
      <c r="BET4377" s="42"/>
      <c r="BEU4377" s="42"/>
      <c r="BEV4377" s="42"/>
      <c r="BEW4377" s="42"/>
      <c r="BEX4377" s="42"/>
      <c r="BEY4377" s="42"/>
      <c r="BEZ4377" s="42"/>
      <c r="BFA4377" s="42"/>
      <c r="BFB4377" s="42"/>
      <c r="BFC4377" s="42"/>
      <c r="BFD4377" s="42"/>
      <c r="BFE4377" s="42"/>
      <c r="BFF4377" s="42"/>
      <c r="BFG4377" s="42"/>
      <c r="BFH4377" s="42"/>
      <c r="BFI4377" s="42"/>
      <c r="BFJ4377" s="42"/>
      <c r="BFK4377" s="42"/>
      <c r="BFL4377" s="42"/>
      <c r="BFM4377" s="42"/>
      <c r="BFN4377" s="42"/>
      <c r="BFO4377" s="42"/>
      <c r="BFP4377" s="42"/>
      <c r="BFQ4377" s="42"/>
      <c r="BFR4377" s="42"/>
      <c r="BFS4377" s="42"/>
      <c r="BFT4377" s="42"/>
      <c r="BFU4377" s="42"/>
      <c r="BFV4377" s="42"/>
      <c r="BFW4377" s="42"/>
      <c r="BFX4377" s="42"/>
      <c r="BFY4377" s="42"/>
      <c r="BFZ4377" s="42"/>
      <c r="BGA4377" s="42"/>
      <c r="BGB4377" s="42"/>
      <c r="BGC4377" s="42"/>
      <c r="BGD4377" s="42"/>
      <c r="BGE4377" s="42"/>
      <c r="BGF4377" s="42"/>
      <c r="BGG4377" s="42"/>
      <c r="BGH4377" s="42"/>
      <c r="BGI4377" s="42"/>
      <c r="BGJ4377" s="42"/>
      <c r="BGK4377" s="42"/>
      <c r="BGL4377" s="42"/>
      <c r="BGM4377" s="42"/>
      <c r="BGN4377" s="42"/>
      <c r="BGO4377" s="42"/>
      <c r="BGP4377" s="42"/>
      <c r="BGQ4377" s="42"/>
      <c r="BGR4377" s="42"/>
      <c r="BGS4377" s="42"/>
      <c r="BGT4377" s="42"/>
      <c r="BGU4377" s="42"/>
      <c r="BGV4377" s="42"/>
      <c r="BGW4377" s="42"/>
      <c r="BGX4377" s="42"/>
      <c r="BGY4377" s="42"/>
      <c r="BGZ4377" s="42"/>
      <c r="BHA4377" s="42"/>
      <c r="BHB4377" s="42"/>
      <c r="BHC4377" s="42"/>
      <c r="BHD4377" s="42"/>
      <c r="BHE4377" s="42"/>
      <c r="BHF4377" s="42"/>
      <c r="BHG4377" s="42"/>
      <c r="BHH4377" s="42"/>
      <c r="BHI4377" s="42"/>
      <c r="BHJ4377" s="42"/>
      <c r="BHK4377" s="42"/>
      <c r="BHL4377" s="42"/>
      <c r="BHM4377" s="42"/>
      <c r="BHN4377" s="42"/>
      <c r="BHO4377" s="42"/>
      <c r="BHP4377" s="42"/>
      <c r="BHQ4377" s="42"/>
      <c r="BHR4377" s="42"/>
      <c r="BHS4377" s="42"/>
      <c r="BHT4377" s="42"/>
      <c r="BHU4377" s="42"/>
      <c r="BHV4377" s="42"/>
      <c r="BHW4377" s="42"/>
      <c r="BHX4377" s="42"/>
      <c r="BHY4377" s="42"/>
      <c r="BHZ4377" s="42"/>
      <c r="BIA4377" s="42"/>
      <c r="BIB4377" s="42"/>
      <c r="BIC4377" s="42"/>
      <c r="BID4377" s="42"/>
      <c r="BIE4377" s="42"/>
      <c r="BIF4377" s="42"/>
      <c r="BIG4377" s="42"/>
      <c r="BIH4377" s="42"/>
      <c r="BII4377" s="42"/>
      <c r="BIJ4377" s="42"/>
      <c r="BIK4377" s="42"/>
      <c r="BIL4377" s="42"/>
      <c r="BIM4377" s="42"/>
      <c r="BIN4377" s="42"/>
      <c r="BIO4377" s="42"/>
      <c r="BIP4377" s="42"/>
      <c r="BIQ4377" s="42"/>
      <c r="BIR4377" s="42"/>
      <c r="BIS4377" s="42"/>
      <c r="BIT4377" s="42"/>
      <c r="BIU4377" s="42"/>
      <c r="BIV4377" s="42"/>
      <c r="BIW4377" s="42"/>
      <c r="BIX4377" s="42"/>
      <c r="BIY4377" s="42"/>
      <c r="BIZ4377" s="42"/>
      <c r="BJA4377" s="42"/>
      <c r="BJB4377" s="42"/>
      <c r="BJC4377" s="42"/>
      <c r="BJD4377" s="42"/>
      <c r="BJE4377" s="42"/>
      <c r="BJF4377" s="42"/>
      <c r="BJG4377" s="42"/>
      <c r="BJH4377" s="42"/>
      <c r="BJI4377" s="42"/>
      <c r="BJJ4377" s="42"/>
      <c r="BJK4377" s="42"/>
      <c r="BJL4377" s="42"/>
      <c r="BJM4377" s="42"/>
      <c r="BJN4377" s="42"/>
      <c r="BJO4377" s="42"/>
      <c r="BJP4377" s="42"/>
      <c r="BJQ4377" s="42"/>
      <c r="BJR4377" s="42"/>
      <c r="BJS4377" s="42"/>
      <c r="BJT4377" s="42"/>
      <c r="BJU4377" s="42"/>
      <c r="BJV4377" s="42"/>
      <c r="BJW4377" s="42"/>
      <c r="BJX4377" s="42"/>
      <c r="BJY4377" s="42"/>
      <c r="BJZ4377" s="42"/>
      <c r="BKA4377" s="42"/>
      <c r="BKB4377" s="42"/>
      <c r="BKC4377" s="42"/>
      <c r="BKD4377" s="42"/>
      <c r="BKE4377" s="42"/>
      <c r="BKF4377" s="42"/>
      <c r="BKG4377" s="42"/>
      <c r="BKH4377" s="42"/>
      <c r="BKI4377" s="42"/>
      <c r="BKJ4377" s="42"/>
      <c r="BKK4377" s="42"/>
      <c r="BKL4377" s="42"/>
      <c r="BKM4377" s="42"/>
      <c r="BKN4377" s="42"/>
      <c r="BKO4377" s="42"/>
      <c r="BKP4377" s="42"/>
      <c r="BKQ4377" s="42"/>
      <c r="BKR4377" s="42"/>
      <c r="BKS4377" s="42"/>
      <c r="BKT4377" s="42"/>
      <c r="BKU4377" s="42"/>
      <c r="BKV4377" s="42"/>
      <c r="BKW4377" s="42"/>
      <c r="BKX4377" s="42"/>
      <c r="BKY4377" s="42"/>
      <c r="BKZ4377" s="42"/>
      <c r="BLA4377" s="42"/>
      <c r="BLB4377" s="42"/>
      <c r="BLC4377" s="42"/>
      <c r="BLD4377" s="42"/>
      <c r="BLE4377" s="42"/>
      <c r="BLF4377" s="42"/>
      <c r="BLG4377" s="42"/>
      <c r="BLH4377" s="42"/>
      <c r="BLI4377" s="42"/>
      <c r="BLJ4377" s="42"/>
      <c r="BLK4377" s="42"/>
      <c r="BLL4377" s="42"/>
      <c r="BLM4377" s="42"/>
      <c r="BLN4377" s="42"/>
      <c r="BLO4377" s="42"/>
      <c r="BLP4377" s="42"/>
      <c r="BLQ4377" s="42"/>
      <c r="BLR4377" s="42"/>
      <c r="BLS4377" s="42"/>
      <c r="BLT4377" s="42"/>
      <c r="BLU4377" s="42"/>
      <c r="BLV4377" s="42"/>
      <c r="BLW4377" s="42"/>
      <c r="BLX4377" s="42"/>
      <c r="BLY4377" s="42"/>
      <c r="BLZ4377" s="42"/>
      <c r="BMA4377" s="42"/>
      <c r="BMB4377" s="42"/>
      <c r="BMC4377" s="42"/>
      <c r="BMD4377" s="42"/>
      <c r="BME4377" s="42"/>
      <c r="BMF4377" s="42"/>
      <c r="BMG4377" s="42"/>
      <c r="BMH4377" s="42"/>
      <c r="BMI4377" s="42"/>
      <c r="BMJ4377" s="42"/>
      <c r="BMK4377" s="42"/>
      <c r="BML4377" s="42"/>
      <c r="BMM4377" s="42"/>
      <c r="BMN4377" s="42"/>
      <c r="BMO4377" s="42"/>
      <c r="BMP4377" s="42"/>
      <c r="BMQ4377" s="42"/>
      <c r="BMR4377" s="42"/>
      <c r="BMS4377" s="42"/>
      <c r="BMT4377" s="42"/>
      <c r="BMU4377" s="42"/>
      <c r="BMV4377" s="42"/>
      <c r="BMW4377" s="42"/>
      <c r="BMX4377" s="42"/>
      <c r="BMY4377" s="42"/>
      <c r="BMZ4377" s="42"/>
      <c r="BNA4377" s="42"/>
      <c r="BNB4377" s="42"/>
      <c r="BNC4377" s="42"/>
      <c r="BND4377" s="42"/>
      <c r="BNE4377" s="42"/>
      <c r="BNF4377" s="42"/>
      <c r="BNG4377" s="42"/>
      <c r="BNH4377" s="42"/>
      <c r="BNI4377" s="42"/>
      <c r="BNJ4377" s="42"/>
      <c r="BNK4377" s="42"/>
      <c r="BNL4377" s="42"/>
      <c r="BNM4377" s="42"/>
      <c r="BNN4377" s="42"/>
      <c r="BNO4377" s="42"/>
      <c r="BNP4377" s="42"/>
      <c r="BNQ4377" s="42"/>
      <c r="BNR4377" s="42"/>
      <c r="BNS4377" s="42"/>
      <c r="BNT4377" s="42"/>
      <c r="BNU4377" s="42"/>
      <c r="BNV4377" s="42"/>
      <c r="BNW4377" s="42"/>
      <c r="BNX4377" s="42"/>
      <c r="BNY4377" s="42"/>
      <c r="BNZ4377" s="42"/>
      <c r="BOA4377" s="42"/>
      <c r="BOB4377" s="42"/>
      <c r="BOC4377" s="42"/>
      <c r="BOD4377" s="42"/>
      <c r="BOE4377" s="42"/>
      <c r="BOF4377" s="42"/>
      <c r="BOG4377" s="42"/>
      <c r="BOH4377" s="42"/>
      <c r="BOI4377" s="42"/>
      <c r="BOJ4377" s="42"/>
      <c r="BOK4377" s="42"/>
      <c r="BOL4377" s="42"/>
      <c r="BOM4377" s="42"/>
      <c r="BON4377" s="42"/>
      <c r="BOO4377" s="42"/>
      <c r="BOP4377" s="42"/>
      <c r="BOQ4377" s="42"/>
      <c r="BOR4377" s="42"/>
      <c r="BOS4377" s="42"/>
      <c r="BOT4377" s="42"/>
      <c r="BOU4377" s="42"/>
      <c r="BOV4377" s="42"/>
      <c r="BOW4377" s="42"/>
      <c r="BOX4377" s="42"/>
      <c r="BOY4377" s="42"/>
      <c r="BOZ4377" s="42"/>
      <c r="BPA4377" s="42"/>
      <c r="BPB4377" s="42"/>
      <c r="BPC4377" s="42"/>
      <c r="BPD4377" s="42"/>
      <c r="BPE4377" s="42"/>
      <c r="BPF4377" s="42"/>
      <c r="BPG4377" s="42"/>
      <c r="BPH4377" s="42"/>
      <c r="BPI4377" s="42"/>
      <c r="BPJ4377" s="42"/>
      <c r="BPK4377" s="42"/>
      <c r="BPL4377" s="42"/>
      <c r="BPM4377" s="42"/>
      <c r="BPN4377" s="42"/>
      <c r="BPO4377" s="42"/>
      <c r="BPP4377" s="42"/>
      <c r="BPQ4377" s="42"/>
      <c r="BPR4377" s="42"/>
      <c r="BPS4377" s="42"/>
      <c r="BPT4377" s="42"/>
      <c r="BPU4377" s="42"/>
      <c r="BPV4377" s="42"/>
      <c r="BPW4377" s="42"/>
      <c r="BPX4377" s="42"/>
      <c r="BPY4377" s="42"/>
      <c r="BPZ4377" s="42"/>
      <c r="BQA4377" s="42"/>
      <c r="BQB4377" s="42"/>
      <c r="BQC4377" s="42"/>
      <c r="BQD4377" s="42"/>
      <c r="BQE4377" s="42"/>
      <c r="BQF4377" s="42"/>
      <c r="BQG4377" s="42"/>
      <c r="BQH4377" s="42"/>
      <c r="BQI4377" s="42"/>
      <c r="BQJ4377" s="42"/>
      <c r="BQK4377" s="42"/>
      <c r="BQL4377" s="42"/>
      <c r="BQM4377" s="42"/>
      <c r="BQN4377" s="42"/>
      <c r="BQO4377" s="42"/>
      <c r="BQP4377" s="42"/>
      <c r="BQQ4377" s="42"/>
      <c r="BQR4377" s="42"/>
      <c r="BQS4377" s="42"/>
      <c r="BQT4377" s="42"/>
      <c r="BQU4377" s="42"/>
      <c r="BQV4377" s="42"/>
      <c r="BQW4377" s="42"/>
      <c r="BQX4377" s="42"/>
      <c r="BQY4377" s="42"/>
      <c r="BQZ4377" s="42"/>
      <c r="BRA4377" s="42"/>
      <c r="BRB4377" s="42"/>
      <c r="BRC4377" s="42"/>
      <c r="BRD4377" s="42"/>
      <c r="BRE4377" s="42"/>
      <c r="BRF4377" s="42"/>
      <c r="BRG4377" s="42"/>
      <c r="BRH4377" s="42"/>
      <c r="BRI4377" s="42"/>
      <c r="BRJ4377" s="42"/>
      <c r="BRK4377" s="42"/>
      <c r="BRL4377" s="42"/>
      <c r="BRM4377" s="42"/>
      <c r="BRN4377" s="42"/>
      <c r="BRO4377" s="42"/>
      <c r="BRP4377" s="42"/>
      <c r="BRQ4377" s="42"/>
      <c r="BRR4377" s="42"/>
      <c r="BRS4377" s="42"/>
      <c r="BRT4377" s="42"/>
      <c r="BRU4377" s="42"/>
      <c r="BRV4377" s="42"/>
      <c r="BRW4377" s="42"/>
      <c r="BRX4377" s="42"/>
      <c r="BRY4377" s="42"/>
      <c r="BRZ4377" s="42"/>
      <c r="BSA4377" s="42"/>
      <c r="BSB4377" s="42"/>
      <c r="BSC4377" s="42"/>
      <c r="BSD4377" s="42"/>
      <c r="BSE4377" s="42"/>
      <c r="BSF4377" s="42"/>
      <c r="BSG4377" s="42"/>
      <c r="BSH4377" s="42"/>
      <c r="BSI4377" s="42"/>
      <c r="BSJ4377" s="42"/>
      <c r="BSK4377" s="42"/>
      <c r="BSL4377" s="42"/>
      <c r="BSM4377" s="42"/>
      <c r="BSN4377" s="42"/>
      <c r="BSO4377" s="42"/>
      <c r="BSP4377" s="42"/>
      <c r="BSQ4377" s="42"/>
      <c r="BSR4377" s="42"/>
      <c r="BSS4377" s="42"/>
      <c r="BST4377" s="42"/>
      <c r="BSU4377" s="42"/>
      <c r="BSV4377" s="42"/>
      <c r="BSW4377" s="42"/>
      <c r="BSX4377" s="42"/>
      <c r="BSY4377" s="42"/>
      <c r="BSZ4377" s="42"/>
      <c r="BTA4377" s="42"/>
      <c r="BTB4377" s="42"/>
      <c r="BTC4377" s="42"/>
      <c r="BTD4377" s="42"/>
      <c r="BTE4377" s="42"/>
      <c r="BTF4377" s="42"/>
      <c r="BTG4377" s="42"/>
      <c r="BTH4377" s="42"/>
      <c r="BTI4377" s="42"/>
      <c r="BTJ4377" s="42"/>
      <c r="BTK4377" s="42"/>
      <c r="BTL4377" s="42"/>
      <c r="BTM4377" s="42"/>
      <c r="BTN4377" s="42"/>
      <c r="BTO4377" s="42"/>
      <c r="BTP4377" s="42"/>
      <c r="BTQ4377" s="42"/>
      <c r="BTR4377" s="42"/>
      <c r="BTS4377" s="42"/>
      <c r="BTT4377" s="42"/>
      <c r="BTU4377" s="42"/>
      <c r="BTV4377" s="42"/>
      <c r="BTW4377" s="42"/>
      <c r="BTX4377" s="42"/>
      <c r="BTY4377" s="42"/>
      <c r="BTZ4377" s="42"/>
      <c r="BUA4377" s="42"/>
      <c r="BUB4377" s="42"/>
      <c r="BUC4377" s="42"/>
      <c r="BUD4377" s="42"/>
      <c r="BUE4377" s="42"/>
      <c r="BUF4377" s="42"/>
      <c r="BUG4377" s="42"/>
      <c r="BUH4377" s="42"/>
      <c r="BUI4377" s="42"/>
      <c r="BUJ4377" s="42"/>
      <c r="BUK4377" s="42"/>
      <c r="BUL4377" s="42"/>
      <c r="BUM4377" s="42"/>
      <c r="BUN4377" s="42"/>
      <c r="BUO4377" s="42"/>
      <c r="BUP4377" s="42"/>
      <c r="BUQ4377" s="42"/>
      <c r="BUR4377" s="42"/>
      <c r="BUS4377" s="42"/>
      <c r="BUT4377" s="42"/>
      <c r="BUU4377" s="42"/>
      <c r="BUV4377" s="42"/>
      <c r="BUW4377" s="42"/>
      <c r="BUX4377" s="42"/>
      <c r="BUY4377" s="42"/>
      <c r="BUZ4377" s="42"/>
      <c r="BVA4377" s="42"/>
      <c r="BVB4377" s="42"/>
      <c r="BVC4377" s="42"/>
      <c r="BVD4377" s="42"/>
      <c r="BVE4377" s="42"/>
      <c r="BVF4377" s="42"/>
      <c r="BVG4377" s="42"/>
      <c r="BVH4377" s="42"/>
      <c r="BVI4377" s="42"/>
      <c r="BVJ4377" s="42"/>
      <c r="BVK4377" s="42"/>
      <c r="BVL4377" s="42"/>
      <c r="BVM4377" s="42"/>
      <c r="BVN4377" s="42"/>
      <c r="BVO4377" s="42"/>
      <c r="BVP4377" s="42"/>
      <c r="BVQ4377" s="42"/>
      <c r="BVR4377" s="42"/>
      <c r="BVS4377" s="42"/>
      <c r="BVT4377" s="42"/>
      <c r="BVU4377" s="42"/>
      <c r="BVV4377" s="42"/>
      <c r="BVW4377" s="42"/>
      <c r="BVX4377" s="42"/>
      <c r="BVY4377" s="42"/>
      <c r="BVZ4377" s="42"/>
      <c r="BWA4377" s="42"/>
      <c r="BWB4377" s="42"/>
      <c r="BWC4377" s="42"/>
      <c r="BWD4377" s="42"/>
      <c r="BWE4377" s="42"/>
      <c r="BWF4377" s="42"/>
      <c r="BWG4377" s="42"/>
      <c r="BWH4377" s="42"/>
      <c r="BWI4377" s="42"/>
      <c r="BWJ4377" s="42"/>
      <c r="BWK4377" s="42"/>
      <c r="BWL4377" s="42"/>
      <c r="BWM4377" s="42"/>
      <c r="BWN4377" s="42"/>
      <c r="BWO4377" s="42"/>
      <c r="BWP4377" s="42"/>
      <c r="BWQ4377" s="42"/>
      <c r="BWR4377" s="42"/>
      <c r="BWS4377" s="42"/>
      <c r="BWT4377" s="42"/>
      <c r="BWU4377" s="42"/>
      <c r="BWV4377" s="42"/>
      <c r="BWW4377" s="42"/>
      <c r="BWX4377" s="42"/>
      <c r="BWY4377" s="42"/>
      <c r="BWZ4377" s="42"/>
      <c r="BXA4377" s="42"/>
      <c r="BXB4377" s="42"/>
      <c r="BXC4377" s="42"/>
      <c r="BXD4377" s="42"/>
      <c r="BXE4377" s="42"/>
      <c r="BXF4377" s="42"/>
      <c r="BXG4377" s="42"/>
      <c r="BXH4377" s="42"/>
      <c r="BXI4377" s="42"/>
      <c r="BXJ4377" s="42"/>
      <c r="BXK4377" s="42"/>
      <c r="BXL4377" s="42"/>
      <c r="BXM4377" s="42"/>
      <c r="BXN4377" s="42"/>
      <c r="BXO4377" s="42"/>
      <c r="BXP4377" s="42"/>
      <c r="BXQ4377" s="42"/>
      <c r="BXR4377" s="42"/>
      <c r="BXS4377" s="42"/>
      <c r="BXT4377" s="42"/>
      <c r="BXU4377" s="42"/>
      <c r="BXV4377" s="42"/>
      <c r="BXW4377" s="42"/>
      <c r="BXX4377" s="42"/>
      <c r="BXY4377" s="42"/>
      <c r="BXZ4377" s="42"/>
      <c r="BYA4377" s="42"/>
      <c r="BYB4377" s="42"/>
      <c r="BYC4377" s="42"/>
      <c r="BYD4377" s="42"/>
      <c r="BYE4377" s="42"/>
      <c r="BYF4377" s="42"/>
      <c r="BYG4377" s="42"/>
      <c r="BYH4377" s="42"/>
      <c r="BYI4377" s="42"/>
      <c r="BYJ4377" s="42"/>
      <c r="BYK4377" s="42"/>
      <c r="BYL4377" s="42"/>
      <c r="BYM4377" s="42"/>
      <c r="BYN4377" s="42"/>
      <c r="BYO4377" s="42"/>
      <c r="BYP4377" s="42"/>
      <c r="BYQ4377" s="42"/>
      <c r="BYR4377" s="42"/>
      <c r="BYS4377" s="42"/>
      <c r="BYT4377" s="42"/>
      <c r="BYU4377" s="42"/>
      <c r="BYV4377" s="42"/>
      <c r="BYW4377" s="42"/>
      <c r="BYX4377" s="42"/>
      <c r="BYY4377" s="42"/>
      <c r="BYZ4377" s="42"/>
      <c r="BZA4377" s="42"/>
      <c r="BZB4377" s="42"/>
      <c r="BZC4377" s="42"/>
      <c r="BZD4377" s="42"/>
      <c r="BZE4377" s="42"/>
      <c r="BZF4377" s="42"/>
      <c r="BZG4377" s="42"/>
      <c r="BZH4377" s="42"/>
      <c r="BZI4377" s="42"/>
      <c r="BZJ4377" s="42"/>
      <c r="BZK4377" s="42"/>
      <c r="BZL4377" s="42"/>
      <c r="BZM4377" s="42"/>
      <c r="BZN4377" s="42"/>
      <c r="BZO4377" s="42"/>
      <c r="BZP4377" s="42"/>
      <c r="BZQ4377" s="42"/>
      <c r="BZR4377" s="42"/>
      <c r="BZS4377" s="42"/>
      <c r="BZT4377" s="42"/>
      <c r="BZU4377" s="42"/>
      <c r="BZV4377" s="42"/>
      <c r="BZW4377" s="42"/>
      <c r="BZX4377" s="42"/>
      <c r="BZY4377" s="42"/>
      <c r="BZZ4377" s="42"/>
      <c r="CAA4377" s="42"/>
      <c r="CAB4377" s="42"/>
      <c r="CAC4377" s="42"/>
      <c r="CAD4377" s="42"/>
      <c r="CAE4377" s="42"/>
      <c r="CAF4377" s="42"/>
      <c r="CAG4377" s="42"/>
      <c r="CAH4377" s="42"/>
      <c r="CAI4377" s="42"/>
      <c r="CAJ4377" s="42"/>
      <c r="CAK4377" s="42"/>
      <c r="CAL4377" s="42"/>
      <c r="CAM4377" s="42"/>
      <c r="CAN4377" s="42"/>
      <c r="CAO4377" s="42"/>
      <c r="CAP4377" s="42"/>
      <c r="CAQ4377" s="42"/>
      <c r="CAR4377" s="42"/>
      <c r="CAS4377" s="42"/>
      <c r="CAT4377" s="42"/>
      <c r="CAU4377" s="42"/>
      <c r="CAV4377" s="42"/>
      <c r="CAW4377" s="42"/>
      <c r="CAX4377" s="42"/>
      <c r="CAY4377" s="42"/>
      <c r="CAZ4377" s="42"/>
      <c r="CBA4377" s="42"/>
      <c r="CBB4377" s="42"/>
      <c r="CBC4377" s="42"/>
      <c r="CBD4377" s="42"/>
      <c r="CBE4377" s="42"/>
      <c r="CBF4377" s="42"/>
      <c r="CBG4377" s="42"/>
      <c r="CBH4377" s="42"/>
      <c r="CBI4377" s="42"/>
      <c r="CBJ4377" s="42"/>
      <c r="CBK4377" s="42"/>
      <c r="CBL4377" s="42"/>
      <c r="CBM4377" s="42"/>
      <c r="CBN4377" s="42"/>
      <c r="CBO4377" s="42"/>
      <c r="CBP4377" s="42"/>
      <c r="CBQ4377" s="42"/>
      <c r="CBR4377" s="42"/>
      <c r="CBS4377" s="42"/>
      <c r="CBT4377" s="42"/>
      <c r="CBU4377" s="42"/>
      <c r="CBV4377" s="42"/>
      <c r="CBW4377" s="42"/>
      <c r="CBX4377" s="42"/>
      <c r="CBY4377" s="42"/>
      <c r="CBZ4377" s="42"/>
      <c r="CCA4377" s="42"/>
      <c r="CCB4377" s="42"/>
      <c r="CCC4377" s="42"/>
      <c r="CCD4377" s="42"/>
      <c r="CCE4377" s="42"/>
      <c r="CCF4377" s="42"/>
      <c r="CCG4377" s="42"/>
      <c r="CCH4377" s="42"/>
      <c r="CCI4377" s="42"/>
      <c r="CCJ4377" s="42"/>
      <c r="CCK4377" s="42"/>
      <c r="CCL4377" s="42"/>
      <c r="CCM4377" s="42"/>
      <c r="CCN4377" s="42"/>
      <c r="CCO4377" s="42"/>
      <c r="CCP4377" s="42"/>
      <c r="CCQ4377" s="42"/>
      <c r="CCR4377" s="42"/>
      <c r="CCS4377" s="42"/>
      <c r="CCT4377" s="42"/>
      <c r="CCU4377" s="42"/>
      <c r="CCV4377" s="42"/>
      <c r="CCW4377" s="42"/>
      <c r="CCX4377" s="42"/>
      <c r="CCY4377" s="42"/>
      <c r="CCZ4377" s="42"/>
      <c r="CDA4377" s="42"/>
      <c r="CDB4377" s="42"/>
      <c r="CDC4377" s="42"/>
      <c r="CDD4377" s="42"/>
      <c r="CDE4377" s="42"/>
      <c r="CDF4377" s="42"/>
      <c r="CDG4377" s="42"/>
      <c r="CDH4377" s="42"/>
      <c r="CDI4377" s="42"/>
      <c r="CDJ4377" s="42"/>
      <c r="CDK4377" s="42"/>
      <c r="CDL4377" s="42"/>
      <c r="CDM4377" s="42"/>
      <c r="CDN4377" s="42"/>
      <c r="CDO4377" s="42"/>
      <c r="CDP4377" s="42"/>
      <c r="CDQ4377" s="42"/>
      <c r="CDR4377" s="42"/>
      <c r="CDS4377" s="42"/>
      <c r="CDT4377" s="42"/>
      <c r="CDU4377" s="42"/>
      <c r="CDV4377" s="42"/>
      <c r="CDW4377" s="42"/>
      <c r="CDX4377" s="42"/>
      <c r="CDY4377" s="42"/>
      <c r="CDZ4377" s="42"/>
      <c r="CEA4377" s="42"/>
      <c r="CEB4377" s="42"/>
      <c r="CEC4377" s="42"/>
      <c r="CED4377" s="42"/>
      <c r="CEE4377" s="42"/>
      <c r="CEF4377" s="42"/>
      <c r="CEG4377" s="42"/>
      <c r="CEH4377" s="42"/>
      <c r="CEI4377" s="42"/>
      <c r="CEJ4377" s="42"/>
      <c r="CEK4377" s="42"/>
      <c r="CEL4377" s="42"/>
      <c r="CEM4377" s="42"/>
      <c r="CEN4377" s="42"/>
      <c r="CEO4377" s="42"/>
      <c r="CEP4377" s="42"/>
      <c r="CEQ4377" s="42"/>
      <c r="CER4377" s="42"/>
      <c r="CES4377" s="42"/>
      <c r="CET4377" s="42"/>
      <c r="CEU4377" s="42"/>
      <c r="CEV4377" s="42"/>
      <c r="CEW4377" s="42"/>
      <c r="CEX4377" s="42"/>
      <c r="CEY4377" s="42"/>
      <c r="CEZ4377" s="42"/>
      <c r="CFA4377" s="42"/>
      <c r="CFB4377" s="42"/>
      <c r="CFC4377" s="42"/>
      <c r="CFD4377" s="42"/>
      <c r="CFE4377" s="42"/>
      <c r="CFF4377" s="42"/>
      <c r="CFG4377" s="42"/>
      <c r="CFH4377" s="42"/>
      <c r="CFI4377" s="42"/>
      <c r="CFJ4377" s="42"/>
      <c r="CFK4377" s="42"/>
      <c r="CFL4377" s="42"/>
      <c r="CFM4377" s="42"/>
      <c r="CFN4377" s="42"/>
      <c r="CFO4377" s="42"/>
      <c r="CFP4377" s="42"/>
      <c r="CFQ4377" s="42"/>
      <c r="CFR4377" s="42"/>
      <c r="CFS4377" s="42"/>
      <c r="CFT4377" s="42"/>
      <c r="CFU4377" s="42"/>
      <c r="CFV4377" s="42"/>
      <c r="CFW4377" s="42"/>
      <c r="CFX4377" s="42"/>
      <c r="CFY4377" s="42"/>
      <c r="CFZ4377" s="42"/>
      <c r="CGA4377" s="42"/>
      <c r="CGB4377" s="42"/>
      <c r="CGC4377" s="42"/>
      <c r="CGD4377" s="42"/>
      <c r="CGE4377" s="42"/>
      <c r="CGF4377" s="42"/>
      <c r="CGG4377" s="42"/>
      <c r="CGH4377" s="42"/>
      <c r="CGI4377" s="42"/>
      <c r="CGJ4377" s="42"/>
      <c r="CGK4377" s="42"/>
      <c r="CGL4377" s="42"/>
      <c r="CGM4377" s="42"/>
      <c r="CGN4377" s="42"/>
      <c r="CGO4377" s="42"/>
      <c r="CGP4377" s="42"/>
      <c r="CGQ4377" s="42"/>
      <c r="CGR4377" s="42"/>
      <c r="CGS4377" s="42"/>
      <c r="CGT4377" s="42"/>
      <c r="CGU4377" s="42"/>
      <c r="CGV4377" s="42"/>
      <c r="CGW4377" s="42"/>
      <c r="CGX4377" s="42"/>
      <c r="CGY4377" s="42"/>
      <c r="CGZ4377" s="42"/>
      <c r="CHA4377" s="42"/>
      <c r="CHB4377" s="42"/>
      <c r="CHC4377" s="42"/>
      <c r="CHD4377" s="42"/>
      <c r="CHE4377" s="42"/>
      <c r="CHF4377" s="42"/>
      <c r="CHG4377" s="42"/>
      <c r="CHH4377" s="42"/>
      <c r="CHI4377" s="42"/>
      <c r="CHJ4377" s="42"/>
      <c r="CHK4377" s="42"/>
      <c r="CHL4377" s="42"/>
      <c r="CHM4377" s="42"/>
      <c r="CHN4377" s="42"/>
      <c r="CHO4377" s="42"/>
      <c r="CHP4377" s="42"/>
      <c r="CHQ4377" s="42"/>
      <c r="CHR4377" s="42"/>
      <c r="CHS4377" s="42"/>
      <c r="CHT4377" s="42"/>
      <c r="CHU4377" s="42"/>
      <c r="CHV4377" s="42"/>
      <c r="CHW4377" s="42"/>
      <c r="CHX4377" s="42"/>
      <c r="CHY4377" s="42"/>
      <c r="CHZ4377" s="42"/>
      <c r="CIA4377" s="42"/>
      <c r="CIB4377" s="42"/>
      <c r="CIC4377" s="42"/>
      <c r="CID4377" s="42"/>
      <c r="CIE4377" s="42"/>
      <c r="CIF4377" s="42"/>
      <c r="CIG4377" s="42"/>
      <c r="CIH4377" s="42"/>
      <c r="CII4377" s="42"/>
      <c r="CIJ4377" s="42"/>
      <c r="CIK4377" s="42"/>
      <c r="CIL4377" s="42"/>
      <c r="CIM4377" s="42"/>
      <c r="CIN4377" s="42"/>
      <c r="CIO4377" s="42"/>
      <c r="CIP4377" s="42"/>
      <c r="CIQ4377" s="42"/>
      <c r="CIR4377" s="42"/>
      <c r="CIS4377" s="42"/>
      <c r="CIT4377" s="42"/>
      <c r="CIU4377" s="42"/>
      <c r="CIV4377" s="42"/>
      <c r="CIW4377" s="42"/>
      <c r="CIX4377" s="42"/>
      <c r="CIY4377" s="42"/>
      <c r="CIZ4377" s="42"/>
      <c r="CJA4377" s="42"/>
      <c r="CJB4377" s="42"/>
      <c r="CJC4377" s="42"/>
      <c r="CJD4377" s="42"/>
      <c r="CJE4377" s="42"/>
      <c r="CJF4377" s="42"/>
      <c r="CJG4377" s="42"/>
      <c r="CJH4377" s="42"/>
      <c r="CJI4377" s="42"/>
      <c r="CJJ4377" s="42"/>
      <c r="CJK4377" s="42"/>
      <c r="CJL4377" s="42"/>
      <c r="CJM4377" s="42"/>
      <c r="CJN4377" s="42"/>
      <c r="CJO4377" s="42"/>
      <c r="CJP4377" s="42"/>
      <c r="CJQ4377" s="42"/>
      <c r="CJR4377" s="42"/>
      <c r="CJS4377" s="42"/>
      <c r="CJT4377" s="42"/>
      <c r="CJU4377" s="42"/>
      <c r="CJV4377" s="42"/>
      <c r="CJW4377" s="42"/>
      <c r="CJX4377" s="42"/>
      <c r="CJY4377" s="42"/>
      <c r="CJZ4377" s="42"/>
      <c r="CKA4377" s="42"/>
      <c r="CKB4377" s="42"/>
      <c r="CKC4377" s="42"/>
      <c r="CKD4377" s="42"/>
      <c r="CKE4377" s="42"/>
      <c r="CKF4377" s="42"/>
      <c r="CKG4377" s="42"/>
      <c r="CKH4377" s="42"/>
      <c r="CKI4377" s="42"/>
      <c r="CKJ4377" s="42"/>
      <c r="CKK4377" s="42"/>
      <c r="CKL4377" s="42"/>
      <c r="CKM4377" s="42"/>
      <c r="CKN4377" s="42"/>
      <c r="CKO4377" s="42"/>
      <c r="CKP4377" s="42"/>
      <c r="CKQ4377" s="42"/>
      <c r="CKR4377" s="42"/>
      <c r="CKS4377" s="42"/>
      <c r="CKT4377" s="42"/>
      <c r="CKU4377" s="42"/>
      <c r="CKV4377" s="42"/>
      <c r="CKW4377" s="42"/>
      <c r="CKX4377" s="42"/>
      <c r="CKY4377" s="42"/>
      <c r="CKZ4377" s="42"/>
      <c r="CLA4377" s="42"/>
      <c r="CLB4377" s="42"/>
      <c r="CLC4377" s="42"/>
      <c r="CLD4377" s="42"/>
      <c r="CLE4377" s="42"/>
      <c r="CLF4377" s="42"/>
      <c r="CLG4377" s="42"/>
      <c r="CLH4377" s="42"/>
      <c r="CLI4377" s="42"/>
      <c r="CLJ4377" s="42"/>
      <c r="CLK4377" s="42"/>
      <c r="CLL4377" s="42"/>
      <c r="CLM4377" s="42"/>
      <c r="CLN4377" s="42"/>
      <c r="CLO4377" s="42"/>
      <c r="CLP4377" s="42"/>
      <c r="CLQ4377" s="42"/>
      <c r="CLR4377" s="42"/>
      <c r="CLS4377" s="42"/>
      <c r="CLT4377" s="42"/>
      <c r="CLU4377" s="42"/>
      <c r="CLV4377" s="42"/>
      <c r="CLW4377" s="42"/>
      <c r="CLX4377" s="42"/>
      <c r="CLY4377" s="42"/>
      <c r="CLZ4377" s="42"/>
      <c r="CMA4377" s="42"/>
      <c r="CMB4377" s="42"/>
      <c r="CMC4377" s="42"/>
      <c r="CMD4377" s="42"/>
      <c r="CME4377" s="42"/>
      <c r="CMF4377" s="42"/>
      <c r="CMG4377" s="42"/>
      <c r="CMH4377" s="42"/>
      <c r="CMI4377" s="42"/>
      <c r="CMJ4377" s="42"/>
      <c r="CMK4377" s="42"/>
      <c r="CML4377" s="42"/>
      <c r="CMM4377" s="42"/>
      <c r="CMN4377" s="42"/>
      <c r="CMO4377" s="42"/>
      <c r="CMP4377" s="42"/>
      <c r="CMQ4377" s="42"/>
      <c r="CMR4377" s="42"/>
      <c r="CMS4377" s="42"/>
      <c r="CMT4377" s="42"/>
      <c r="CMU4377" s="42"/>
      <c r="CMV4377" s="42"/>
      <c r="CMW4377" s="42"/>
      <c r="CMX4377" s="42"/>
      <c r="CMY4377" s="42"/>
      <c r="CMZ4377" s="42"/>
      <c r="CNA4377" s="42"/>
      <c r="CNB4377" s="42"/>
      <c r="CNC4377" s="42"/>
      <c r="CND4377" s="42"/>
      <c r="CNE4377" s="42"/>
      <c r="CNF4377" s="42"/>
      <c r="CNG4377" s="42"/>
      <c r="CNH4377" s="42"/>
      <c r="CNI4377" s="42"/>
      <c r="CNJ4377" s="42"/>
      <c r="CNK4377" s="42"/>
      <c r="CNL4377" s="42"/>
      <c r="CNM4377" s="42"/>
      <c r="CNN4377" s="42"/>
      <c r="CNO4377" s="42"/>
      <c r="CNP4377" s="42"/>
      <c r="CNQ4377" s="42"/>
      <c r="CNR4377" s="42"/>
      <c r="CNS4377" s="42"/>
      <c r="CNT4377" s="42"/>
      <c r="CNU4377" s="42"/>
      <c r="CNV4377" s="42"/>
      <c r="CNW4377" s="42"/>
      <c r="CNX4377" s="42"/>
      <c r="CNY4377" s="42"/>
      <c r="CNZ4377" s="42"/>
      <c r="COA4377" s="42"/>
      <c r="COB4377" s="42"/>
      <c r="COC4377" s="42"/>
      <c r="COD4377" s="42"/>
      <c r="COE4377" s="42"/>
      <c r="COF4377" s="42"/>
      <c r="COG4377" s="42"/>
      <c r="COH4377" s="42"/>
      <c r="COI4377" s="42"/>
      <c r="COJ4377" s="42"/>
      <c r="COK4377" s="42"/>
      <c r="COL4377" s="42"/>
      <c r="COM4377" s="42"/>
      <c r="CON4377" s="42"/>
      <c r="COO4377" s="42"/>
      <c r="COP4377" s="42"/>
      <c r="COQ4377" s="42"/>
      <c r="COR4377" s="42"/>
      <c r="COS4377" s="42"/>
      <c r="COT4377" s="42"/>
      <c r="COU4377" s="42"/>
      <c r="COV4377" s="42"/>
      <c r="COW4377" s="42"/>
      <c r="COX4377" s="42"/>
      <c r="COY4377" s="42"/>
      <c r="COZ4377" s="42"/>
      <c r="CPA4377" s="42"/>
      <c r="CPB4377" s="42"/>
      <c r="CPC4377" s="42"/>
      <c r="CPD4377" s="42"/>
      <c r="CPE4377" s="42"/>
      <c r="CPF4377" s="42"/>
      <c r="CPG4377" s="42"/>
      <c r="CPH4377" s="42"/>
      <c r="CPI4377" s="42"/>
      <c r="CPJ4377" s="42"/>
      <c r="CPK4377" s="42"/>
      <c r="CPL4377" s="42"/>
      <c r="CPM4377" s="42"/>
      <c r="CPN4377" s="42"/>
      <c r="CPO4377" s="42"/>
      <c r="CPP4377" s="42"/>
      <c r="CPQ4377" s="42"/>
      <c r="CPR4377" s="42"/>
      <c r="CPS4377" s="42"/>
      <c r="CPT4377" s="42"/>
      <c r="CPU4377" s="42"/>
      <c r="CPV4377" s="42"/>
      <c r="CPW4377" s="42"/>
      <c r="CPX4377" s="42"/>
      <c r="CPY4377" s="42"/>
      <c r="CPZ4377" s="42"/>
      <c r="CQA4377" s="42"/>
      <c r="CQB4377" s="42"/>
      <c r="CQC4377" s="42"/>
      <c r="CQD4377" s="42"/>
      <c r="CQE4377" s="42"/>
      <c r="CQF4377" s="42"/>
      <c r="CQG4377" s="42"/>
      <c r="CQH4377" s="42"/>
      <c r="CQI4377" s="42"/>
      <c r="CQJ4377" s="42"/>
      <c r="CQK4377" s="42"/>
      <c r="CQL4377" s="42"/>
      <c r="CQM4377" s="42"/>
      <c r="CQN4377" s="42"/>
      <c r="CQO4377" s="42"/>
      <c r="CQP4377" s="42"/>
      <c r="CQQ4377" s="42"/>
      <c r="CQR4377" s="42"/>
      <c r="CQS4377" s="42"/>
      <c r="CQT4377" s="42"/>
      <c r="CQU4377" s="42"/>
      <c r="CQV4377" s="42"/>
      <c r="CQW4377" s="42"/>
      <c r="CQX4377" s="42"/>
      <c r="CQY4377" s="42"/>
      <c r="CQZ4377" s="42"/>
      <c r="CRA4377" s="42"/>
      <c r="CRB4377" s="42"/>
      <c r="CRC4377" s="42"/>
      <c r="CRD4377" s="42"/>
      <c r="CRE4377" s="42"/>
      <c r="CRF4377" s="42"/>
      <c r="CRG4377" s="42"/>
      <c r="CRH4377" s="42"/>
      <c r="CRI4377" s="42"/>
      <c r="CRJ4377" s="42"/>
      <c r="CRK4377" s="42"/>
      <c r="CRL4377" s="42"/>
      <c r="CRM4377" s="42"/>
      <c r="CRN4377" s="42"/>
      <c r="CRO4377" s="42"/>
      <c r="CRP4377" s="42"/>
      <c r="CRQ4377" s="42"/>
      <c r="CRR4377" s="42"/>
      <c r="CRS4377" s="42"/>
      <c r="CRT4377" s="42"/>
      <c r="CRU4377" s="42"/>
      <c r="CRV4377" s="42"/>
      <c r="CRW4377" s="42"/>
      <c r="CRX4377" s="42"/>
      <c r="CRY4377" s="42"/>
      <c r="CRZ4377" s="42"/>
      <c r="CSA4377" s="42"/>
      <c r="CSB4377" s="42"/>
      <c r="CSC4377" s="42"/>
      <c r="CSD4377" s="42"/>
      <c r="CSE4377" s="42"/>
      <c r="CSF4377" s="42"/>
      <c r="CSG4377" s="42"/>
      <c r="CSH4377" s="42"/>
      <c r="CSI4377" s="42"/>
      <c r="CSJ4377" s="42"/>
      <c r="CSK4377" s="42"/>
      <c r="CSL4377" s="42"/>
      <c r="CSM4377" s="42"/>
      <c r="CSN4377" s="42"/>
      <c r="CSO4377" s="42"/>
      <c r="CSP4377" s="42"/>
      <c r="CSQ4377" s="42"/>
      <c r="CSR4377" s="42"/>
      <c r="CSS4377" s="42"/>
      <c r="CST4377" s="42"/>
      <c r="CSU4377" s="42"/>
      <c r="CSV4377" s="42"/>
      <c r="CSW4377" s="42"/>
      <c r="CSX4377" s="42"/>
      <c r="CSY4377" s="42"/>
      <c r="CSZ4377" s="42"/>
      <c r="CTA4377" s="42"/>
      <c r="CTB4377" s="42"/>
      <c r="CTC4377" s="42"/>
      <c r="CTD4377" s="42"/>
      <c r="CTE4377" s="42"/>
      <c r="CTF4377" s="42"/>
      <c r="CTG4377" s="42"/>
      <c r="CTH4377" s="42"/>
      <c r="CTI4377" s="42"/>
      <c r="CTJ4377" s="42"/>
      <c r="CTK4377" s="42"/>
      <c r="CTL4377" s="42"/>
      <c r="CTM4377" s="42"/>
      <c r="CTN4377" s="42"/>
      <c r="CTO4377" s="42"/>
      <c r="CTP4377" s="42"/>
      <c r="CTQ4377" s="42"/>
      <c r="CTR4377" s="42"/>
      <c r="CTS4377" s="42"/>
      <c r="CTT4377" s="42"/>
      <c r="CTU4377" s="42"/>
      <c r="CTV4377" s="42"/>
      <c r="CTW4377" s="42"/>
      <c r="CTX4377" s="42"/>
      <c r="CTY4377" s="42"/>
      <c r="CTZ4377" s="42"/>
      <c r="CUA4377" s="42"/>
      <c r="CUB4377" s="42"/>
      <c r="CUC4377" s="42"/>
      <c r="CUD4377" s="42"/>
      <c r="CUE4377" s="42"/>
      <c r="CUF4377" s="42"/>
      <c r="CUG4377" s="42"/>
      <c r="CUH4377" s="42"/>
      <c r="CUI4377" s="42"/>
      <c r="CUJ4377" s="42"/>
      <c r="CUK4377" s="42"/>
      <c r="CUL4377" s="42"/>
      <c r="CUM4377" s="42"/>
      <c r="CUN4377" s="42"/>
      <c r="CUO4377" s="42"/>
      <c r="CUP4377" s="42"/>
      <c r="CUQ4377" s="42"/>
      <c r="CUR4377" s="42"/>
      <c r="CUS4377" s="42"/>
      <c r="CUT4377" s="42"/>
      <c r="CUU4377" s="42"/>
      <c r="CUV4377" s="42"/>
      <c r="CUW4377" s="42"/>
      <c r="CUX4377" s="42"/>
      <c r="CUY4377" s="42"/>
      <c r="CUZ4377" s="42"/>
      <c r="CVA4377" s="42"/>
      <c r="CVB4377" s="42"/>
      <c r="CVC4377" s="42"/>
      <c r="CVD4377" s="42"/>
      <c r="CVE4377" s="42"/>
      <c r="CVF4377" s="42"/>
      <c r="CVG4377" s="42"/>
      <c r="CVH4377" s="42"/>
      <c r="CVI4377" s="42"/>
      <c r="CVJ4377" s="42"/>
      <c r="CVK4377" s="42"/>
      <c r="CVL4377" s="42"/>
      <c r="CVM4377" s="42"/>
      <c r="CVN4377" s="42"/>
      <c r="CVO4377" s="42"/>
      <c r="CVP4377" s="42"/>
      <c r="CVQ4377" s="42"/>
      <c r="CVR4377" s="42"/>
      <c r="CVS4377" s="42"/>
      <c r="CVT4377" s="42"/>
      <c r="CVU4377" s="42"/>
      <c r="CVV4377" s="42"/>
      <c r="CVW4377" s="42"/>
      <c r="CVX4377" s="42"/>
      <c r="CVY4377" s="42"/>
      <c r="CVZ4377" s="42"/>
      <c r="CWA4377" s="42"/>
      <c r="CWB4377" s="42"/>
      <c r="CWC4377" s="42"/>
      <c r="CWD4377" s="42"/>
      <c r="CWE4377" s="42"/>
      <c r="CWF4377" s="42"/>
      <c r="CWG4377" s="42"/>
      <c r="CWH4377" s="42"/>
      <c r="CWI4377" s="42"/>
      <c r="CWJ4377" s="42"/>
      <c r="CWK4377" s="42"/>
      <c r="CWL4377" s="42"/>
      <c r="CWM4377" s="42"/>
      <c r="CWN4377" s="42"/>
      <c r="CWO4377" s="42"/>
      <c r="CWP4377" s="42"/>
      <c r="CWQ4377" s="42"/>
      <c r="CWR4377" s="42"/>
      <c r="CWS4377" s="42"/>
      <c r="CWT4377" s="42"/>
      <c r="CWU4377" s="42"/>
      <c r="CWV4377" s="42"/>
      <c r="CWW4377" s="42"/>
      <c r="CWX4377" s="42"/>
      <c r="CWY4377" s="42"/>
      <c r="CWZ4377" s="42"/>
      <c r="CXA4377" s="42"/>
      <c r="CXB4377" s="42"/>
      <c r="CXC4377" s="42"/>
      <c r="CXD4377" s="42"/>
      <c r="CXE4377" s="42"/>
      <c r="CXF4377" s="42"/>
      <c r="CXG4377" s="42"/>
      <c r="CXH4377" s="42"/>
      <c r="CXI4377" s="42"/>
      <c r="CXJ4377" s="42"/>
      <c r="CXK4377" s="42"/>
      <c r="CXL4377" s="42"/>
      <c r="CXM4377" s="42"/>
      <c r="CXN4377" s="42"/>
      <c r="CXO4377" s="42"/>
      <c r="CXP4377" s="42"/>
      <c r="CXQ4377" s="42"/>
      <c r="CXR4377" s="42"/>
      <c r="CXS4377" s="42"/>
      <c r="CXT4377" s="42"/>
      <c r="CXU4377" s="42"/>
      <c r="CXV4377" s="42"/>
      <c r="CXW4377" s="42"/>
      <c r="CXX4377" s="42"/>
      <c r="CXY4377" s="42"/>
      <c r="CXZ4377" s="42"/>
      <c r="CYA4377" s="42"/>
      <c r="CYB4377" s="42"/>
      <c r="CYC4377" s="42"/>
      <c r="CYD4377" s="42"/>
      <c r="CYE4377" s="42"/>
      <c r="CYF4377" s="42"/>
      <c r="CYG4377" s="42"/>
      <c r="CYH4377" s="42"/>
      <c r="CYI4377" s="42"/>
      <c r="CYJ4377" s="42"/>
      <c r="CYK4377" s="42"/>
      <c r="CYL4377" s="42"/>
      <c r="CYM4377" s="42"/>
      <c r="CYN4377" s="42"/>
      <c r="CYO4377" s="42"/>
      <c r="CYP4377" s="42"/>
      <c r="CYQ4377" s="42"/>
      <c r="CYR4377" s="42"/>
      <c r="CYS4377" s="42"/>
      <c r="CYT4377" s="42"/>
      <c r="CYU4377" s="42"/>
      <c r="CYV4377" s="42"/>
      <c r="CYW4377" s="42"/>
      <c r="CYX4377" s="42"/>
      <c r="CYY4377" s="42"/>
      <c r="CYZ4377" s="42"/>
      <c r="CZA4377" s="42"/>
      <c r="CZB4377" s="42"/>
      <c r="CZC4377" s="42"/>
      <c r="CZD4377" s="42"/>
      <c r="CZE4377" s="42"/>
      <c r="CZF4377" s="42"/>
      <c r="CZG4377" s="42"/>
      <c r="CZH4377" s="42"/>
      <c r="CZI4377" s="42"/>
      <c r="CZJ4377" s="42"/>
      <c r="CZK4377" s="42"/>
      <c r="CZL4377" s="42"/>
      <c r="CZM4377" s="42"/>
      <c r="CZN4377" s="42"/>
      <c r="CZO4377" s="42"/>
      <c r="CZP4377" s="42"/>
      <c r="CZQ4377" s="42"/>
      <c r="CZR4377" s="42"/>
      <c r="CZS4377" s="42"/>
      <c r="CZT4377" s="42"/>
      <c r="CZU4377" s="42"/>
      <c r="CZV4377" s="42"/>
      <c r="CZW4377" s="42"/>
      <c r="CZX4377" s="42"/>
      <c r="CZY4377" s="42"/>
      <c r="CZZ4377" s="42"/>
      <c r="DAA4377" s="42"/>
      <c r="DAB4377" s="42"/>
      <c r="DAC4377" s="42"/>
      <c r="DAD4377" s="42"/>
      <c r="DAE4377" s="42"/>
      <c r="DAF4377" s="42"/>
      <c r="DAG4377" s="42"/>
      <c r="DAH4377" s="42"/>
      <c r="DAI4377" s="42"/>
      <c r="DAJ4377" s="42"/>
      <c r="DAK4377" s="42"/>
      <c r="DAL4377" s="42"/>
      <c r="DAM4377" s="42"/>
      <c r="DAN4377" s="42"/>
      <c r="DAO4377" s="42"/>
      <c r="DAP4377" s="42"/>
      <c r="DAQ4377" s="42"/>
      <c r="DAR4377" s="42"/>
      <c r="DAS4377" s="42"/>
      <c r="DAT4377" s="42"/>
      <c r="DAU4377" s="42"/>
      <c r="DAV4377" s="42"/>
      <c r="DAW4377" s="42"/>
      <c r="DAX4377" s="42"/>
      <c r="DAY4377" s="42"/>
      <c r="DAZ4377" s="42"/>
      <c r="DBA4377" s="42"/>
      <c r="DBB4377" s="42"/>
      <c r="DBC4377" s="42"/>
      <c r="DBD4377" s="42"/>
      <c r="DBE4377" s="42"/>
      <c r="DBF4377" s="42"/>
      <c r="DBG4377" s="42"/>
      <c r="DBH4377" s="42"/>
      <c r="DBI4377" s="42"/>
      <c r="DBJ4377" s="42"/>
      <c r="DBK4377" s="42"/>
      <c r="DBL4377" s="42"/>
      <c r="DBM4377" s="42"/>
      <c r="DBN4377" s="42"/>
      <c r="DBO4377" s="42"/>
      <c r="DBP4377" s="42"/>
      <c r="DBQ4377" s="42"/>
      <c r="DBR4377" s="42"/>
      <c r="DBS4377" s="42"/>
      <c r="DBT4377" s="42"/>
      <c r="DBU4377" s="42"/>
      <c r="DBV4377" s="42"/>
      <c r="DBW4377" s="42"/>
      <c r="DBX4377" s="42"/>
      <c r="DBY4377" s="42"/>
      <c r="DBZ4377" s="42"/>
      <c r="DCA4377" s="42"/>
      <c r="DCB4377" s="42"/>
      <c r="DCC4377" s="42"/>
      <c r="DCD4377" s="42"/>
      <c r="DCE4377" s="42"/>
      <c r="DCF4377" s="42"/>
      <c r="DCG4377" s="42"/>
      <c r="DCH4377" s="42"/>
      <c r="DCI4377" s="42"/>
      <c r="DCJ4377" s="42"/>
      <c r="DCK4377" s="42"/>
      <c r="DCL4377" s="42"/>
      <c r="DCM4377" s="42"/>
      <c r="DCN4377" s="42"/>
      <c r="DCO4377" s="42"/>
      <c r="DCP4377" s="42"/>
      <c r="DCQ4377" s="42"/>
      <c r="DCR4377" s="42"/>
      <c r="DCS4377" s="42"/>
      <c r="DCT4377" s="42"/>
      <c r="DCU4377" s="42"/>
      <c r="DCV4377" s="42"/>
      <c r="DCW4377" s="42"/>
      <c r="DCX4377" s="42"/>
      <c r="DCY4377" s="42"/>
      <c r="DCZ4377" s="42"/>
      <c r="DDA4377" s="42"/>
      <c r="DDB4377" s="42"/>
      <c r="DDC4377" s="42"/>
      <c r="DDD4377" s="42"/>
      <c r="DDE4377" s="42"/>
      <c r="DDF4377" s="42"/>
      <c r="DDG4377" s="42"/>
      <c r="DDH4377" s="42"/>
      <c r="DDI4377" s="42"/>
      <c r="DDJ4377" s="42"/>
      <c r="DDK4377" s="42"/>
      <c r="DDL4377" s="42"/>
      <c r="DDM4377" s="42"/>
      <c r="DDN4377" s="42"/>
      <c r="DDO4377" s="42"/>
      <c r="DDP4377" s="42"/>
      <c r="DDQ4377" s="42"/>
      <c r="DDR4377" s="42"/>
      <c r="DDS4377" s="42"/>
      <c r="DDT4377" s="42"/>
      <c r="DDU4377" s="42"/>
      <c r="DDV4377" s="42"/>
      <c r="DDW4377" s="42"/>
      <c r="DDX4377" s="42"/>
      <c r="DDY4377" s="42"/>
      <c r="DDZ4377" s="42"/>
      <c r="DEA4377" s="42"/>
      <c r="DEB4377" s="42"/>
      <c r="DEC4377" s="42"/>
      <c r="DED4377" s="42"/>
      <c r="DEE4377" s="42"/>
      <c r="DEF4377" s="42"/>
      <c r="DEG4377" s="42"/>
      <c r="DEH4377" s="42"/>
      <c r="DEI4377" s="42"/>
      <c r="DEJ4377" s="42"/>
      <c r="DEK4377" s="42"/>
      <c r="DEL4377" s="42"/>
      <c r="DEM4377" s="42"/>
      <c r="DEN4377" s="42"/>
      <c r="DEO4377" s="42"/>
      <c r="DEP4377" s="42"/>
      <c r="DEQ4377" s="42"/>
      <c r="DER4377" s="42"/>
      <c r="DES4377" s="42"/>
      <c r="DET4377" s="42"/>
      <c r="DEU4377" s="42"/>
      <c r="DEV4377" s="42"/>
      <c r="DEW4377" s="42"/>
      <c r="DEX4377" s="42"/>
      <c r="DEY4377" s="42"/>
      <c r="DEZ4377" s="42"/>
      <c r="DFA4377" s="42"/>
      <c r="DFB4377" s="42"/>
      <c r="DFC4377" s="42"/>
      <c r="DFD4377" s="42"/>
      <c r="DFE4377" s="42"/>
      <c r="DFF4377" s="42"/>
      <c r="DFG4377" s="42"/>
      <c r="DFH4377" s="42"/>
      <c r="DFI4377" s="42"/>
      <c r="DFJ4377" s="42"/>
      <c r="DFK4377" s="42"/>
      <c r="DFL4377" s="42"/>
      <c r="DFM4377" s="42"/>
      <c r="DFN4377" s="42"/>
      <c r="DFO4377" s="42"/>
      <c r="DFP4377" s="42"/>
      <c r="DFQ4377" s="42"/>
      <c r="DFR4377" s="42"/>
      <c r="DFS4377" s="42"/>
      <c r="DFT4377" s="42"/>
      <c r="DFU4377" s="42"/>
      <c r="DFV4377" s="42"/>
      <c r="DFW4377" s="42"/>
      <c r="DFX4377" s="42"/>
      <c r="DFY4377" s="42"/>
      <c r="DFZ4377" s="42"/>
      <c r="DGA4377" s="42"/>
      <c r="DGB4377" s="42"/>
      <c r="DGC4377" s="42"/>
      <c r="DGD4377" s="42"/>
      <c r="DGE4377" s="42"/>
      <c r="DGF4377" s="42"/>
      <c r="DGG4377" s="42"/>
      <c r="DGH4377" s="42"/>
      <c r="DGI4377" s="42"/>
      <c r="DGJ4377" s="42"/>
      <c r="DGK4377" s="42"/>
      <c r="DGL4377" s="42"/>
      <c r="DGM4377" s="42"/>
      <c r="DGN4377" s="42"/>
      <c r="DGO4377" s="42"/>
      <c r="DGP4377" s="42"/>
      <c r="DGQ4377" s="42"/>
      <c r="DGR4377" s="42"/>
      <c r="DGS4377" s="42"/>
      <c r="DGT4377" s="42"/>
      <c r="DGU4377" s="42"/>
      <c r="DGV4377" s="42"/>
      <c r="DGW4377" s="42"/>
      <c r="DGX4377" s="42"/>
      <c r="DGY4377" s="42"/>
      <c r="DGZ4377" s="42"/>
      <c r="DHA4377" s="42"/>
      <c r="DHB4377" s="42"/>
      <c r="DHC4377" s="42"/>
      <c r="DHD4377" s="42"/>
      <c r="DHE4377" s="42"/>
      <c r="DHF4377" s="42"/>
      <c r="DHG4377" s="42"/>
      <c r="DHH4377" s="42"/>
      <c r="DHI4377" s="42"/>
      <c r="DHJ4377" s="42"/>
      <c r="DHK4377" s="42"/>
      <c r="DHL4377" s="42"/>
      <c r="DHM4377" s="42"/>
      <c r="DHN4377" s="42"/>
      <c r="DHO4377" s="42"/>
      <c r="DHP4377" s="42"/>
      <c r="DHQ4377" s="42"/>
      <c r="DHR4377" s="42"/>
      <c r="DHS4377" s="42"/>
      <c r="DHT4377" s="42"/>
      <c r="DHU4377" s="42"/>
      <c r="DHV4377" s="42"/>
      <c r="DHW4377" s="42"/>
      <c r="DHX4377" s="42"/>
      <c r="DHY4377" s="42"/>
      <c r="DHZ4377" s="42"/>
      <c r="DIA4377" s="42"/>
      <c r="DIB4377" s="42"/>
      <c r="DIC4377" s="42"/>
      <c r="DID4377" s="42"/>
      <c r="DIE4377" s="42"/>
      <c r="DIF4377" s="42"/>
      <c r="DIG4377" s="42"/>
      <c r="DIH4377" s="42"/>
      <c r="DII4377" s="42"/>
      <c r="DIJ4377" s="42"/>
      <c r="DIK4377" s="42"/>
      <c r="DIL4377" s="42"/>
      <c r="DIM4377" s="42"/>
      <c r="DIN4377" s="42"/>
      <c r="DIO4377" s="42"/>
      <c r="DIP4377" s="42"/>
      <c r="DIQ4377" s="42"/>
      <c r="DIR4377" s="42"/>
      <c r="DIS4377" s="42"/>
      <c r="DIT4377" s="42"/>
      <c r="DIU4377" s="42"/>
      <c r="DIV4377" s="42"/>
      <c r="DIW4377" s="42"/>
      <c r="DIX4377" s="42"/>
      <c r="DIY4377" s="42"/>
      <c r="DIZ4377" s="42"/>
      <c r="DJA4377" s="42"/>
      <c r="DJB4377" s="42"/>
      <c r="DJC4377" s="42"/>
      <c r="DJD4377" s="42"/>
      <c r="DJE4377" s="42"/>
      <c r="DJF4377" s="42"/>
      <c r="DJG4377" s="42"/>
      <c r="DJH4377" s="42"/>
      <c r="DJI4377" s="42"/>
      <c r="DJJ4377" s="42"/>
      <c r="DJK4377" s="42"/>
      <c r="DJL4377" s="42"/>
      <c r="DJM4377" s="42"/>
      <c r="DJN4377" s="42"/>
      <c r="DJO4377" s="42"/>
      <c r="DJP4377" s="42"/>
      <c r="DJQ4377" s="42"/>
      <c r="DJR4377" s="42"/>
      <c r="DJS4377" s="42"/>
      <c r="DJT4377" s="42"/>
      <c r="DJU4377" s="42"/>
      <c r="DJV4377" s="42"/>
      <c r="DJW4377" s="42"/>
      <c r="DJX4377" s="42"/>
      <c r="DJY4377" s="42"/>
      <c r="DJZ4377" s="42"/>
      <c r="DKA4377" s="42"/>
      <c r="DKB4377" s="42"/>
      <c r="DKC4377" s="42"/>
      <c r="DKD4377" s="42"/>
      <c r="DKE4377" s="42"/>
      <c r="DKF4377" s="42"/>
      <c r="DKG4377" s="42"/>
      <c r="DKH4377" s="42"/>
      <c r="DKI4377" s="42"/>
      <c r="DKJ4377" s="42"/>
      <c r="DKK4377" s="42"/>
      <c r="DKL4377" s="42"/>
      <c r="DKM4377" s="42"/>
      <c r="DKN4377" s="42"/>
      <c r="DKO4377" s="42"/>
      <c r="DKP4377" s="42"/>
      <c r="DKQ4377" s="42"/>
      <c r="DKR4377" s="42"/>
      <c r="DKS4377" s="42"/>
      <c r="DKT4377" s="42"/>
      <c r="DKU4377" s="42"/>
      <c r="DKV4377" s="42"/>
      <c r="DKW4377" s="42"/>
      <c r="DKX4377" s="42"/>
      <c r="DKY4377" s="42"/>
      <c r="DKZ4377" s="42"/>
      <c r="DLA4377" s="42"/>
      <c r="DLB4377" s="42"/>
      <c r="DLC4377" s="42"/>
      <c r="DLD4377" s="42"/>
      <c r="DLE4377" s="42"/>
      <c r="DLF4377" s="42"/>
      <c r="DLG4377" s="42"/>
      <c r="DLH4377" s="42"/>
      <c r="DLI4377" s="42"/>
      <c r="DLJ4377" s="42"/>
      <c r="DLK4377" s="42"/>
      <c r="DLL4377" s="42"/>
      <c r="DLM4377" s="42"/>
      <c r="DLN4377" s="42"/>
      <c r="DLO4377" s="42"/>
      <c r="DLP4377" s="42"/>
      <c r="DLQ4377" s="42"/>
      <c r="DLR4377" s="42"/>
      <c r="DLS4377" s="42"/>
      <c r="DLT4377" s="42"/>
      <c r="DLU4377" s="42"/>
      <c r="DLV4377" s="42"/>
      <c r="DLW4377" s="42"/>
      <c r="DLX4377" s="42"/>
      <c r="DLY4377" s="42"/>
      <c r="DLZ4377" s="42"/>
      <c r="DMA4377" s="42"/>
      <c r="DMB4377" s="42"/>
      <c r="DMC4377" s="42"/>
      <c r="DMD4377" s="42"/>
      <c r="DME4377" s="42"/>
      <c r="DMF4377" s="42"/>
      <c r="DMG4377" s="42"/>
      <c r="DMH4377" s="42"/>
      <c r="DMI4377" s="42"/>
      <c r="DMJ4377" s="42"/>
      <c r="DMK4377" s="42"/>
      <c r="DML4377" s="42"/>
      <c r="DMM4377" s="42"/>
      <c r="DMN4377" s="42"/>
      <c r="DMO4377" s="42"/>
      <c r="DMP4377" s="42"/>
      <c r="DMQ4377" s="42"/>
      <c r="DMR4377" s="42"/>
      <c r="DMS4377" s="42"/>
      <c r="DMT4377" s="42"/>
      <c r="DMU4377" s="42"/>
      <c r="DMV4377" s="42"/>
      <c r="DMW4377" s="42"/>
      <c r="DMX4377" s="42"/>
      <c r="DMY4377" s="42"/>
      <c r="DMZ4377" s="42"/>
      <c r="DNA4377" s="42"/>
      <c r="DNB4377" s="42"/>
      <c r="DNC4377" s="42"/>
      <c r="DND4377" s="42"/>
      <c r="DNE4377" s="42"/>
      <c r="DNF4377" s="42"/>
      <c r="DNG4377" s="42"/>
      <c r="DNH4377" s="42"/>
      <c r="DNI4377" s="42"/>
      <c r="DNJ4377" s="42"/>
      <c r="DNK4377" s="42"/>
      <c r="DNL4377" s="42"/>
      <c r="DNM4377" s="42"/>
      <c r="DNN4377" s="42"/>
      <c r="DNO4377" s="42"/>
      <c r="DNP4377" s="42"/>
      <c r="DNQ4377" s="42"/>
      <c r="DNR4377" s="42"/>
      <c r="DNS4377" s="42"/>
      <c r="DNT4377" s="42"/>
      <c r="DNU4377" s="42"/>
      <c r="DNV4377" s="42"/>
      <c r="DNW4377" s="42"/>
      <c r="DNX4377" s="42"/>
      <c r="DNY4377" s="42"/>
      <c r="DNZ4377" s="42"/>
      <c r="DOA4377" s="42"/>
      <c r="DOB4377" s="42"/>
      <c r="DOC4377" s="42"/>
      <c r="DOD4377" s="42"/>
      <c r="DOE4377" s="42"/>
      <c r="DOF4377" s="42"/>
      <c r="DOG4377" s="42"/>
      <c r="DOH4377" s="42"/>
      <c r="DOI4377" s="42"/>
      <c r="DOJ4377" s="42"/>
      <c r="DOK4377" s="42"/>
      <c r="DOL4377" s="42"/>
      <c r="DOM4377" s="42"/>
      <c r="DON4377" s="42"/>
      <c r="DOO4377" s="42"/>
      <c r="DOP4377" s="42"/>
      <c r="DOQ4377" s="42"/>
      <c r="DOR4377" s="42"/>
      <c r="DOS4377" s="42"/>
      <c r="DOT4377" s="42"/>
      <c r="DOU4377" s="42"/>
      <c r="DOV4377" s="42"/>
      <c r="DOW4377" s="42"/>
      <c r="DOX4377" s="42"/>
      <c r="DOY4377" s="42"/>
      <c r="DOZ4377" s="42"/>
      <c r="DPA4377" s="42"/>
      <c r="DPB4377" s="42"/>
      <c r="DPC4377" s="42"/>
      <c r="DPD4377" s="42"/>
      <c r="DPE4377" s="42"/>
      <c r="DPF4377" s="42"/>
      <c r="DPG4377" s="42"/>
      <c r="DPH4377" s="42"/>
      <c r="DPI4377" s="42"/>
      <c r="DPJ4377" s="42"/>
      <c r="DPK4377" s="42"/>
      <c r="DPL4377" s="42"/>
      <c r="DPM4377" s="42"/>
      <c r="DPN4377" s="42"/>
      <c r="DPO4377" s="42"/>
      <c r="DPP4377" s="42"/>
      <c r="DPQ4377" s="42"/>
      <c r="DPR4377" s="42"/>
      <c r="DPS4377" s="42"/>
      <c r="DPT4377" s="42"/>
      <c r="DPU4377" s="42"/>
      <c r="DPV4377" s="42"/>
      <c r="DPW4377" s="42"/>
      <c r="DPX4377" s="42"/>
      <c r="DPY4377" s="42"/>
      <c r="DPZ4377" s="42"/>
      <c r="DQA4377" s="42"/>
      <c r="DQB4377" s="42"/>
      <c r="DQC4377" s="42"/>
      <c r="DQD4377" s="42"/>
      <c r="DQE4377" s="42"/>
      <c r="DQF4377" s="42"/>
      <c r="DQG4377" s="42"/>
      <c r="DQH4377" s="42"/>
      <c r="DQI4377" s="42"/>
      <c r="DQJ4377" s="42"/>
      <c r="DQK4377" s="42"/>
      <c r="DQL4377" s="42"/>
      <c r="DQM4377" s="42"/>
      <c r="DQN4377" s="42"/>
      <c r="DQO4377" s="42"/>
      <c r="DQP4377" s="42"/>
      <c r="DQQ4377" s="42"/>
      <c r="DQR4377" s="42"/>
      <c r="DQS4377" s="42"/>
      <c r="DQT4377" s="42"/>
      <c r="DQU4377" s="42"/>
      <c r="DQV4377" s="42"/>
      <c r="DQW4377" s="42"/>
      <c r="DQX4377" s="42"/>
      <c r="DQY4377" s="42"/>
      <c r="DQZ4377" s="42"/>
      <c r="DRA4377" s="42"/>
      <c r="DRB4377" s="42"/>
      <c r="DRC4377" s="42"/>
      <c r="DRD4377" s="42"/>
      <c r="DRE4377" s="42"/>
      <c r="DRF4377" s="42"/>
      <c r="DRG4377" s="42"/>
      <c r="DRH4377" s="42"/>
      <c r="DRI4377" s="42"/>
      <c r="DRJ4377" s="42"/>
      <c r="DRK4377" s="42"/>
      <c r="DRL4377" s="42"/>
      <c r="DRM4377" s="42"/>
      <c r="DRN4377" s="42"/>
      <c r="DRO4377" s="42"/>
      <c r="DRP4377" s="42"/>
      <c r="DRQ4377" s="42"/>
      <c r="DRR4377" s="42"/>
      <c r="DRS4377" s="42"/>
      <c r="DRT4377" s="42"/>
      <c r="DRU4377" s="42"/>
      <c r="DRV4377" s="42"/>
      <c r="DRW4377" s="42"/>
      <c r="DRX4377" s="42"/>
      <c r="DRY4377" s="42"/>
      <c r="DRZ4377" s="42"/>
      <c r="DSA4377" s="42"/>
      <c r="DSB4377" s="42"/>
      <c r="DSC4377" s="42"/>
      <c r="DSD4377" s="42"/>
      <c r="DSE4377" s="42"/>
      <c r="DSF4377" s="42"/>
      <c r="DSG4377" s="42"/>
      <c r="DSH4377" s="42"/>
      <c r="DSI4377" s="42"/>
      <c r="DSJ4377" s="42"/>
      <c r="DSK4377" s="42"/>
      <c r="DSL4377" s="42"/>
      <c r="DSM4377" s="42"/>
      <c r="DSN4377" s="42"/>
      <c r="DSO4377" s="42"/>
      <c r="DSP4377" s="42"/>
      <c r="DSQ4377" s="42"/>
      <c r="DSR4377" s="42"/>
      <c r="DSS4377" s="42"/>
      <c r="DST4377" s="42"/>
      <c r="DSU4377" s="42"/>
      <c r="DSV4377" s="42"/>
      <c r="DSW4377" s="42"/>
      <c r="DSX4377" s="42"/>
      <c r="DSY4377" s="42"/>
      <c r="DSZ4377" s="42"/>
      <c r="DTA4377" s="42"/>
      <c r="DTB4377" s="42"/>
      <c r="DTC4377" s="42"/>
      <c r="DTD4377" s="42"/>
      <c r="DTE4377" s="42"/>
      <c r="DTF4377" s="42"/>
      <c r="DTG4377" s="42"/>
      <c r="DTH4377" s="42"/>
      <c r="DTI4377" s="42"/>
      <c r="DTJ4377" s="42"/>
      <c r="DTK4377" s="42"/>
      <c r="DTL4377" s="42"/>
      <c r="DTM4377" s="42"/>
      <c r="DTN4377" s="42"/>
      <c r="DTO4377" s="42"/>
      <c r="DTP4377" s="42"/>
      <c r="DTQ4377" s="42"/>
      <c r="DTR4377" s="42"/>
      <c r="DTS4377" s="42"/>
      <c r="DTT4377" s="42"/>
      <c r="DTU4377" s="42"/>
      <c r="DTV4377" s="42"/>
      <c r="DTW4377" s="42"/>
      <c r="DTX4377" s="42"/>
      <c r="DTY4377" s="42"/>
      <c r="DTZ4377" s="42"/>
      <c r="DUA4377" s="42"/>
      <c r="DUB4377" s="42"/>
      <c r="DUC4377" s="42"/>
      <c r="DUD4377" s="42"/>
      <c r="DUE4377" s="42"/>
      <c r="DUF4377" s="42"/>
      <c r="DUG4377" s="42"/>
      <c r="DUH4377" s="42"/>
      <c r="DUI4377" s="42"/>
      <c r="DUJ4377" s="42"/>
      <c r="DUK4377" s="42"/>
      <c r="DUL4377" s="42"/>
      <c r="DUM4377" s="42"/>
      <c r="DUN4377" s="42"/>
      <c r="DUO4377" s="42"/>
      <c r="DUP4377" s="42"/>
      <c r="DUQ4377" s="42"/>
      <c r="DUR4377" s="42"/>
      <c r="DUS4377" s="42"/>
      <c r="DUT4377" s="42"/>
      <c r="DUU4377" s="42"/>
      <c r="DUV4377" s="42"/>
      <c r="DUW4377" s="42"/>
      <c r="DUX4377" s="42"/>
      <c r="DUY4377" s="42"/>
      <c r="DUZ4377" s="42"/>
      <c r="DVA4377" s="42"/>
      <c r="DVB4377" s="42"/>
      <c r="DVC4377" s="42"/>
      <c r="DVD4377" s="42"/>
      <c r="DVE4377" s="42"/>
      <c r="DVF4377" s="42"/>
      <c r="DVG4377" s="42"/>
      <c r="DVH4377" s="42"/>
      <c r="DVI4377" s="42"/>
      <c r="DVJ4377" s="42"/>
      <c r="DVK4377" s="42"/>
      <c r="DVL4377" s="42"/>
      <c r="DVM4377" s="42"/>
      <c r="DVN4377" s="42"/>
      <c r="DVO4377" s="42"/>
      <c r="DVP4377" s="42"/>
      <c r="DVQ4377" s="42"/>
      <c r="DVR4377" s="42"/>
      <c r="DVS4377" s="42"/>
      <c r="DVT4377" s="42"/>
      <c r="DVU4377" s="42"/>
      <c r="DVV4377" s="42"/>
      <c r="DVW4377" s="42"/>
      <c r="DVX4377" s="42"/>
      <c r="DVY4377" s="42"/>
      <c r="DVZ4377" s="42"/>
      <c r="DWA4377" s="42"/>
      <c r="DWB4377" s="42"/>
      <c r="DWC4377" s="42"/>
      <c r="DWD4377" s="42"/>
      <c r="DWE4377" s="42"/>
      <c r="DWF4377" s="42"/>
      <c r="DWG4377" s="42"/>
      <c r="DWH4377" s="42"/>
      <c r="DWI4377" s="42"/>
      <c r="DWJ4377" s="42"/>
      <c r="DWK4377" s="42"/>
      <c r="DWL4377" s="42"/>
      <c r="DWM4377" s="42"/>
      <c r="DWN4377" s="42"/>
      <c r="DWO4377" s="42"/>
      <c r="DWP4377" s="42"/>
      <c r="DWQ4377" s="42"/>
      <c r="DWR4377" s="42"/>
      <c r="DWS4377" s="42"/>
      <c r="DWT4377" s="42"/>
      <c r="DWU4377" s="42"/>
      <c r="DWV4377" s="42"/>
      <c r="DWW4377" s="42"/>
      <c r="DWX4377" s="42"/>
      <c r="DWY4377" s="42"/>
      <c r="DWZ4377" s="42"/>
      <c r="DXA4377" s="42"/>
      <c r="DXB4377" s="42"/>
      <c r="DXC4377" s="42"/>
      <c r="DXD4377" s="42"/>
      <c r="DXE4377" s="42"/>
      <c r="DXF4377" s="42"/>
      <c r="DXG4377" s="42"/>
      <c r="DXH4377" s="42"/>
      <c r="DXI4377" s="42"/>
      <c r="DXJ4377" s="42"/>
      <c r="DXK4377" s="42"/>
      <c r="DXL4377" s="42"/>
      <c r="DXM4377" s="42"/>
      <c r="DXN4377" s="42"/>
      <c r="DXO4377" s="42"/>
      <c r="DXP4377" s="42"/>
      <c r="DXQ4377" s="42"/>
      <c r="DXR4377" s="42"/>
      <c r="DXS4377" s="42"/>
      <c r="DXT4377" s="42"/>
      <c r="DXU4377" s="42"/>
      <c r="DXV4377" s="42"/>
      <c r="DXW4377" s="42"/>
      <c r="DXX4377" s="42"/>
      <c r="DXY4377" s="42"/>
      <c r="DXZ4377" s="42"/>
      <c r="DYA4377" s="42"/>
      <c r="DYB4377" s="42"/>
      <c r="DYC4377" s="42"/>
      <c r="DYD4377" s="42"/>
      <c r="DYE4377" s="42"/>
      <c r="DYF4377" s="42"/>
      <c r="DYG4377" s="42"/>
      <c r="DYH4377" s="42"/>
      <c r="DYI4377" s="42"/>
      <c r="DYJ4377" s="42"/>
      <c r="DYK4377" s="42"/>
      <c r="DYL4377" s="42"/>
      <c r="DYM4377" s="42"/>
      <c r="DYN4377" s="42"/>
      <c r="DYO4377" s="42"/>
      <c r="DYP4377" s="42"/>
      <c r="DYQ4377" s="42"/>
      <c r="DYR4377" s="42"/>
      <c r="DYS4377" s="42"/>
      <c r="DYT4377" s="42"/>
      <c r="DYU4377" s="42"/>
      <c r="DYV4377" s="42"/>
      <c r="DYW4377" s="42"/>
      <c r="DYX4377" s="42"/>
      <c r="DYY4377" s="42"/>
      <c r="DYZ4377" s="42"/>
      <c r="DZA4377" s="42"/>
      <c r="DZB4377" s="42"/>
      <c r="DZC4377" s="42"/>
      <c r="DZD4377" s="42"/>
      <c r="DZE4377" s="42"/>
      <c r="DZF4377" s="42"/>
      <c r="DZG4377" s="42"/>
      <c r="DZH4377" s="42"/>
      <c r="DZI4377" s="42"/>
      <c r="DZJ4377" s="42"/>
      <c r="DZK4377" s="42"/>
      <c r="DZL4377" s="42"/>
      <c r="DZM4377" s="42"/>
      <c r="DZN4377" s="42"/>
      <c r="DZO4377" s="42"/>
      <c r="DZP4377" s="42"/>
      <c r="DZQ4377" s="42"/>
      <c r="DZR4377" s="42"/>
      <c r="DZS4377" s="42"/>
      <c r="DZT4377" s="42"/>
      <c r="DZU4377" s="42"/>
      <c r="DZV4377" s="42"/>
      <c r="DZW4377" s="42"/>
      <c r="DZX4377" s="42"/>
      <c r="DZY4377" s="42"/>
      <c r="DZZ4377" s="42"/>
      <c r="EAA4377" s="42"/>
      <c r="EAB4377" s="42"/>
      <c r="EAC4377" s="42"/>
      <c r="EAD4377" s="42"/>
      <c r="EAE4377" s="42"/>
      <c r="EAF4377" s="42"/>
      <c r="EAG4377" s="42"/>
      <c r="EAH4377" s="42"/>
      <c r="EAI4377" s="42"/>
      <c r="EAJ4377" s="42"/>
      <c r="EAK4377" s="42"/>
      <c r="EAL4377" s="42"/>
      <c r="EAM4377" s="42"/>
      <c r="EAN4377" s="42"/>
      <c r="EAO4377" s="42"/>
      <c r="EAP4377" s="42"/>
      <c r="EAQ4377" s="42"/>
      <c r="EAR4377" s="42"/>
      <c r="EAS4377" s="42"/>
      <c r="EAT4377" s="42"/>
      <c r="EAU4377" s="42"/>
      <c r="EAV4377" s="42"/>
      <c r="EAW4377" s="42"/>
      <c r="EAX4377" s="42"/>
      <c r="EAY4377" s="42"/>
      <c r="EAZ4377" s="42"/>
      <c r="EBA4377" s="42"/>
      <c r="EBB4377" s="42"/>
      <c r="EBC4377" s="42"/>
      <c r="EBD4377" s="42"/>
      <c r="EBE4377" s="42"/>
      <c r="EBF4377" s="42"/>
      <c r="EBG4377" s="42"/>
      <c r="EBH4377" s="42"/>
      <c r="EBI4377" s="42"/>
      <c r="EBJ4377" s="42"/>
      <c r="EBK4377" s="42"/>
      <c r="EBL4377" s="42"/>
      <c r="EBM4377" s="42"/>
      <c r="EBN4377" s="42"/>
      <c r="EBO4377" s="42"/>
      <c r="EBP4377" s="42"/>
      <c r="EBQ4377" s="42"/>
      <c r="EBR4377" s="42"/>
      <c r="EBS4377" s="42"/>
      <c r="EBT4377" s="42"/>
      <c r="EBU4377" s="42"/>
      <c r="EBV4377" s="42"/>
      <c r="EBW4377" s="42"/>
      <c r="EBX4377" s="42"/>
      <c r="EBY4377" s="42"/>
      <c r="EBZ4377" s="42"/>
      <c r="ECA4377" s="42"/>
      <c r="ECB4377" s="42"/>
      <c r="ECC4377" s="42"/>
      <c r="ECD4377" s="42"/>
      <c r="ECE4377" s="42"/>
      <c r="ECF4377" s="42"/>
      <c r="ECG4377" s="42"/>
      <c r="ECH4377" s="42"/>
      <c r="ECI4377" s="42"/>
      <c r="ECJ4377" s="42"/>
      <c r="ECK4377" s="42"/>
      <c r="ECL4377" s="42"/>
      <c r="ECM4377" s="42"/>
      <c r="ECN4377" s="42"/>
      <c r="ECO4377" s="42"/>
      <c r="ECP4377" s="42"/>
      <c r="ECQ4377" s="42"/>
      <c r="ECR4377" s="42"/>
      <c r="ECS4377" s="42"/>
      <c r="ECT4377" s="42"/>
      <c r="ECU4377" s="42"/>
      <c r="ECV4377" s="42"/>
      <c r="ECW4377" s="42"/>
      <c r="ECX4377" s="42"/>
      <c r="ECY4377" s="42"/>
      <c r="ECZ4377" s="42"/>
      <c r="EDA4377" s="42"/>
      <c r="EDB4377" s="42"/>
      <c r="EDC4377" s="42"/>
      <c r="EDD4377" s="42"/>
      <c r="EDE4377" s="42"/>
      <c r="EDF4377" s="42"/>
      <c r="EDG4377" s="42"/>
      <c r="EDH4377" s="42"/>
      <c r="EDI4377" s="42"/>
      <c r="EDJ4377" s="42"/>
      <c r="EDK4377" s="42"/>
      <c r="EDL4377" s="42"/>
      <c r="EDM4377" s="42"/>
      <c r="EDN4377" s="42"/>
      <c r="EDO4377" s="42"/>
      <c r="EDP4377" s="42"/>
      <c r="EDQ4377" s="42"/>
      <c r="EDR4377" s="42"/>
      <c r="EDS4377" s="42"/>
      <c r="EDT4377" s="42"/>
      <c r="EDU4377" s="42"/>
      <c r="EDV4377" s="42"/>
      <c r="EDW4377" s="42"/>
      <c r="EDX4377" s="42"/>
      <c r="EDY4377" s="42"/>
      <c r="EDZ4377" s="42"/>
      <c r="EEA4377" s="42"/>
      <c r="EEB4377" s="42"/>
      <c r="EEC4377" s="42"/>
      <c r="EED4377" s="42"/>
      <c r="EEE4377" s="42"/>
      <c r="EEF4377" s="42"/>
      <c r="EEG4377" s="42"/>
      <c r="EEH4377" s="42"/>
      <c r="EEI4377" s="42"/>
      <c r="EEJ4377" s="42"/>
      <c r="EEK4377" s="42"/>
      <c r="EEL4377" s="42"/>
      <c r="EEM4377" s="42"/>
      <c r="EEN4377" s="42"/>
      <c r="EEO4377" s="42"/>
      <c r="EEP4377" s="42"/>
      <c r="EEQ4377" s="42"/>
      <c r="EER4377" s="42"/>
      <c r="EES4377" s="42"/>
      <c r="EET4377" s="42"/>
      <c r="EEU4377" s="42"/>
      <c r="EEV4377" s="42"/>
      <c r="EEW4377" s="42"/>
      <c r="EEX4377" s="42"/>
      <c r="EEY4377" s="42"/>
      <c r="EEZ4377" s="42"/>
      <c r="EFA4377" s="42"/>
      <c r="EFB4377" s="42"/>
      <c r="EFC4377" s="42"/>
      <c r="EFD4377" s="42"/>
      <c r="EFE4377" s="42"/>
      <c r="EFF4377" s="42"/>
      <c r="EFG4377" s="42"/>
      <c r="EFH4377" s="42"/>
      <c r="EFI4377" s="42"/>
      <c r="EFJ4377" s="42"/>
      <c r="EFK4377" s="42"/>
      <c r="EFL4377" s="42"/>
      <c r="EFM4377" s="42"/>
      <c r="EFN4377" s="42"/>
      <c r="EFO4377" s="42"/>
      <c r="EFP4377" s="42"/>
      <c r="EFQ4377" s="42"/>
      <c r="EFR4377" s="42"/>
      <c r="EFS4377" s="42"/>
      <c r="EFT4377" s="42"/>
      <c r="EFU4377" s="42"/>
      <c r="EFV4377" s="42"/>
      <c r="EFW4377" s="42"/>
      <c r="EFX4377" s="42"/>
      <c r="EFY4377" s="42"/>
      <c r="EFZ4377" s="42"/>
      <c r="EGA4377" s="42"/>
      <c r="EGB4377" s="42"/>
      <c r="EGC4377" s="42"/>
      <c r="EGD4377" s="42"/>
      <c r="EGE4377" s="42"/>
      <c r="EGF4377" s="42"/>
      <c r="EGG4377" s="42"/>
      <c r="EGH4377" s="42"/>
      <c r="EGI4377" s="42"/>
      <c r="EGJ4377" s="42"/>
      <c r="EGK4377" s="42"/>
      <c r="EGL4377" s="42"/>
      <c r="EGM4377" s="42"/>
      <c r="EGN4377" s="42"/>
      <c r="EGO4377" s="42"/>
      <c r="EGP4377" s="42"/>
      <c r="EGQ4377" s="42"/>
      <c r="EGR4377" s="42"/>
      <c r="EGS4377" s="42"/>
      <c r="EGT4377" s="42"/>
      <c r="EGU4377" s="42"/>
      <c r="EGV4377" s="42"/>
      <c r="EGW4377" s="42"/>
      <c r="EGX4377" s="42"/>
      <c r="EGY4377" s="42"/>
      <c r="EGZ4377" s="42"/>
      <c r="EHA4377" s="42"/>
      <c r="EHB4377" s="42"/>
      <c r="EHC4377" s="42"/>
      <c r="EHD4377" s="42"/>
      <c r="EHE4377" s="42"/>
      <c r="EHF4377" s="42"/>
      <c r="EHG4377" s="42"/>
      <c r="EHH4377" s="42"/>
      <c r="EHI4377" s="42"/>
      <c r="EHJ4377" s="42"/>
      <c r="EHK4377" s="42"/>
      <c r="EHL4377" s="42"/>
      <c r="EHM4377" s="42"/>
      <c r="EHN4377" s="42"/>
      <c r="EHO4377" s="42"/>
      <c r="EHP4377" s="42"/>
      <c r="EHQ4377" s="42"/>
      <c r="EHR4377" s="42"/>
      <c r="EHS4377" s="42"/>
      <c r="EHT4377" s="42"/>
      <c r="EHU4377" s="42"/>
      <c r="EHV4377" s="42"/>
      <c r="EHW4377" s="42"/>
      <c r="EHX4377" s="42"/>
      <c r="EHY4377" s="42"/>
      <c r="EHZ4377" s="42"/>
      <c r="EIA4377" s="42"/>
      <c r="EIB4377" s="42"/>
      <c r="EIC4377" s="42"/>
      <c r="EID4377" s="42"/>
      <c r="EIE4377" s="42"/>
      <c r="EIF4377" s="42"/>
      <c r="EIG4377" s="42"/>
      <c r="EIH4377" s="42"/>
      <c r="EII4377" s="42"/>
      <c r="EIJ4377" s="42"/>
      <c r="EIK4377" s="42"/>
      <c r="EIL4377" s="42"/>
      <c r="EIM4377" s="42"/>
      <c r="EIN4377" s="42"/>
      <c r="EIO4377" s="42"/>
      <c r="EIP4377" s="42"/>
      <c r="EIQ4377" s="42"/>
      <c r="EIR4377" s="42"/>
      <c r="EIS4377" s="42"/>
      <c r="EIT4377" s="42"/>
      <c r="EIU4377" s="42"/>
      <c r="EIV4377" s="42"/>
      <c r="EIW4377" s="42"/>
      <c r="EIX4377" s="42"/>
      <c r="EIY4377" s="42"/>
      <c r="EIZ4377" s="42"/>
      <c r="EJA4377" s="42"/>
      <c r="EJB4377" s="42"/>
      <c r="EJC4377" s="42"/>
      <c r="EJD4377" s="42"/>
      <c r="EJE4377" s="42"/>
      <c r="EJF4377" s="42"/>
      <c r="EJG4377" s="42"/>
      <c r="EJH4377" s="42"/>
      <c r="EJI4377" s="42"/>
      <c r="EJJ4377" s="42"/>
      <c r="EJK4377" s="42"/>
      <c r="EJL4377" s="42"/>
      <c r="EJM4377" s="42"/>
      <c r="EJN4377" s="42"/>
      <c r="EJO4377" s="42"/>
      <c r="EJP4377" s="42"/>
      <c r="EJQ4377" s="42"/>
      <c r="EJR4377" s="42"/>
      <c r="EJS4377" s="42"/>
      <c r="EJT4377" s="42"/>
      <c r="EJU4377" s="42"/>
      <c r="EJV4377" s="42"/>
      <c r="EJW4377" s="42"/>
      <c r="EJX4377" s="42"/>
      <c r="EJY4377" s="42"/>
      <c r="EJZ4377" s="42"/>
      <c r="EKA4377" s="42"/>
      <c r="EKB4377" s="42"/>
      <c r="EKC4377" s="42"/>
      <c r="EKD4377" s="42"/>
      <c r="EKE4377" s="42"/>
      <c r="EKF4377" s="42"/>
      <c r="EKG4377" s="42"/>
      <c r="EKH4377" s="42"/>
      <c r="EKI4377" s="42"/>
      <c r="EKJ4377" s="42"/>
      <c r="EKK4377" s="42"/>
      <c r="EKL4377" s="42"/>
      <c r="EKM4377" s="42"/>
      <c r="EKN4377" s="42"/>
      <c r="EKO4377" s="42"/>
      <c r="EKP4377" s="42"/>
      <c r="EKQ4377" s="42"/>
      <c r="EKR4377" s="42"/>
      <c r="EKS4377" s="42"/>
      <c r="EKT4377" s="42"/>
      <c r="EKU4377" s="42"/>
      <c r="EKV4377" s="42"/>
      <c r="EKW4377" s="42"/>
      <c r="EKX4377" s="42"/>
      <c r="EKY4377" s="42"/>
      <c r="EKZ4377" s="42"/>
      <c r="ELA4377" s="42"/>
      <c r="ELB4377" s="42"/>
      <c r="ELC4377" s="42"/>
      <c r="ELD4377" s="42"/>
      <c r="ELE4377" s="42"/>
      <c r="ELF4377" s="42"/>
      <c r="ELG4377" s="42"/>
      <c r="ELH4377" s="42"/>
      <c r="ELI4377" s="42"/>
      <c r="ELJ4377" s="42"/>
      <c r="ELK4377" s="42"/>
      <c r="ELL4377" s="42"/>
      <c r="ELM4377" s="42"/>
      <c r="ELN4377" s="42"/>
      <c r="ELO4377" s="42"/>
      <c r="ELP4377" s="42"/>
      <c r="ELQ4377" s="42"/>
      <c r="ELR4377" s="42"/>
      <c r="ELS4377" s="42"/>
      <c r="ELT4377" s="42"/>
      <c r="ELU4377" s="42"/>
      <c r="ELV4377" s="42"/>
      <c r="ELW4377" s="42"/>
      <c r="ELX4377" s="42"/>
      <c r="ELY4377" s="42"/>
      <c r="ELZ4377" s="42"/>
      <c r="EMA4377" s="42"/>
      <c r="EMB4377" s="42"/>
      <c r="EMC4377" s="42"/>
      <c r="EMD4377" s="42"/>
      <c r="EME4377" s="42"/>
      <c r="EMF4377" s="42"/>
      <c r="EMG4377" s="42"/>
      <c r="EMH4377" s="42"/>
      <c r="EMI4377" s="42"/>
      <c r="EMJ4377" s="42"/>
      <c r="EMK4377" s="42"/>
      <c r="EML4377" s="42"/>
      <c r="EMM4377" s="42"/>
      <c r="EMN4377" s="42"/>
      <c r="EMO4377" s="42"/>
      <c r="EMP4377" s="42"/>
      <c r="EMQ4377" s="42"/>
      <c r="EMR4377" s="42"/>
      <c r="EMS4377" s="42"/>
      <c r="EMT4377" s="42"/>
      <c r="EMU4377" s="42"/>
      <c r="EMV4377" s="42"/>
      <c r="EMW4377" s="42"/>
      <c r="EMX4377" s="42"/>
      <c r="EMY4377" s="42"/>
      <c r="EMZ4377" s="42"/>
      <c r="ENA4377" s="42"/>
      <c r="ENB4377" s="42"/>
      <c r="ENC4377" s="42"/>
      <c r="END4377" s="42"/>
      <c r="ENE4377" s="42"/>
      <c r="ENF4377" s="42"/>
      <c r="ENG4377" s="42"/>
      <c r="ENH4377" s="42"/>
      <c r="ENI4377" s="42"/>
      <c r="ENJ4377" s="42"/>
      <c r="ENK4377" s="42"/>
      <c r="ENL4377" s="42"/>
      <c r="ENM4377" s="42"/>
      <c r="ENN4377" s="42"/>
      <c r="ENO4377" s="42"/>
      <c r="ENP4377" s="42"/>
      <c r="ENQ4377" s="42"/>
      <c r="ENR4377" s="42"/>
      <c r="ENS4377" s="42"/>
      <c r="ENT4377" s="42"/>
      <c r="ENU4377" s="42"/>
      <c r="ENV4377" s="42"/>
      <c r="ENW4377" s="42"/>
      <c r="ENX4377" s="42"/>
      <c r="ENY4377" s="42"/>
      <c r="ENZ4377" s="42"/>
      <c r="EOA4377" s="42"/>
      <c r="EOB4377" s="42"/>
      <c r="EOC4377" s="42"/>
      <c r="EOD4377" s="42"/>
      <c r="EOE4377" s="42"/>
      <c r="EOF4377" s="42"/>
      <c r="EOG4377" s="42"/>
      <c r="EOH4377" s="42"/>
      <c r="EOI4377" s="42"/>
      <c r="EOJ4377" s="42"/>
      <c r="EOK4377" s="42"/>
      <c r="EOL4377" s="42"/>
      <c r="EOM4377" s="42"/>
      <c r="EON4377" s="42"/>
      <c r="EOO4377" s="42"/>
      <c r="EOP4377" s="42"/>
      <c r="EOQ4377" s="42"/>
      <c r="EOR4377" s="42"/>
      <c r="EOS4377" s="42"/>
      <c r="EOT4377" s="42"/>
      <c r="EOU4377" s="42"/>
      <c r="EOV4377" s="42"/>
      <c r="EOW4377" s="42"/>
      <c r="EOX4377" s="42"/>
      <c r="EOY4377" s="42"/>
      <c r="EOZ4377" s="42"/>
      <c r="EPA4377" s="42"/>
      <c r="EPB4377" s="42"/>
      <c r="EPC4377" s="42"/>
      <c r="EPD4377" s="42"/>
      <c r="EPE4377" s="42"/>
      <c r="EPF4377" s="42"/>
      <c r="EPG4377" s="42"/>
      <c r="EPH4377" s="42"/>
      <c r="EPI4377" s="42"/>
      <c r="EPJ4377" s="42"/>
      <c r="EPK4377" s="42"/>
      <c r="EPL4377" s="42"/>
      <c r="EPM4377" s="42"/>
      <c r="EPN4377" s="42"/>
      <c r="EPO4377" s="42"/>
      <c r="EPP4377" s="42"/>
      <c r="EPQ4377" s="42"/>
      <c r="EPR4377" s="42"/>
      <c r="EPS4377" s="42"/>
      <c r="EPT4377" s="42"/>
      <c r="EPU4377" s="42"/>
      <c r="EPV4377" s="42"/>
      <c r="EPW4377" s="42"/>
      <c r="EPX4377" s="42"/>
      <c r="EPY4377" s="42"/>
      <c r="EPZ4377" s="42"/>
      <c r="EQA4377" s="42"/>
      <c r="EQB4377" s="42"/>
      <c r="EQC4377" s="42"/>
      <c r="EQD4377" s="42"/>
      <c r="EQE4377" s="42"/>
      <c r="EQF4377" s="42"/>
      <c r="EQG4377" s="42"/>
      <c r="EQH4377" s="42"/>
      <c r="EQI4377" s="42"/>
      <c r="EQJ4377" s="42"/>
      <c r="EQK4377" s="42"/>
      <c r="EQL4377" s="42"/>
      <c r="EQM4377" s="42"/>
      <c r="EQN4377" s="42"/>
      <c r="EQO4377" s="42"/>
      <c r="EQP4377" s="42"/>
      <c r="EQQ4377" s="42"/>
      <c r="EQR4377" s="42"/>
      <c r="EQS4377" s="42"/>
      <c r="EQT4377" s="42"/>
      <c r="EQU4377" s="42"/>
      <c r="EQV4377" s="42"/>
      <c r="EQW4377" s="42"/>
      <c r="EQX4377" s="42"/>
      <c r="EQY4377" s="42"/>
      <c r="EQZ4377" s="42"/>
      <c r="ERA4377" s="42"/>
      <c r="ERB4377" s="42"/>
      <c r="ERC4377" s="42"/>
      <c r="ERD4377" s="42"/>
      <c r="ERE4377" s="42"/>
      <c r="ERF4377" s="42"/>
      <c r="ERG4377" s="42"/>
      <c r="ERH4377" s="42"/>
      <c r="ERI4377" s="42"/>
      <c r="ERJ4377" s="42"/>
      <c r="ERK4377" s="42"/>
      <c r="ERL4377" s="42"/>
      <c r="ERM4377" s="42"/>
      <c r="ERN4377" s="42"/>
      <c r="ERO4377" s="42"/>
      <c r="ERP4377" s="42"/>
      <c r="ERQ4377" s="42"/>
      <c r="ERR4377" s="42"/>
      <c r="ERS4377" s="42"/>
      <c r="ERT4377" s="42"/>
      <c r="ERU4377" s="42"/>
      <c r="ERV4377" s="42"/>
      <c r="ERW4377" s="42"/>
      <c r="ERX4377" s="42"/>
      <c r="ERY4377" s="42"/>
      <c r="ERZ4377" s="42"/>
      <c r="ESA4377" s="42"/>
      <c r="ESB4377" s="42"/>
      <c r="ESC4377" s="42"/>
      <c r="ESD4377" s="42"/>
      <c r="ESE4377" s="42"/>
      <c r="ESF4377" s="42"/>
      <c r="ESG4377" s="42"/>
      <c r="ESH4377" s="42"/>
      <c r="ESI4377" s="42"/>
      <c r="ESJ4377" s="42"/>
      <c r="ESK4377" s="42"/>
      <c r="ESL4377" s="42"/>
      <c r="ESM4377" s="42"/>
      <c r="ESN4377" s="42"/>
      <c r="ESO4377" s="42"/>
      <c r="ESP4377" s="42"/>
      <c r="ESQ4377" s="42"/>
      <c r="ESR4377" s="42"/>
      <c r="ESS4377" s="42"/>
      <c r="EST4377" s="42"/>
      <c r="ESU4377" s="42"/>
      <c r="ESV4377" s="42"/>
      <c r="ESW4377" s="42"/>
      <c r="ESX4377" s="42"/>
      <c r="ESY4377" s="42"/>
      <c r="ESZ4377" s="42"/>
      <c r="ETA4377" s="42"/>
      <c r="ETB4377" s="42"/>
      <c r="ETC4377" s="42"/>
      <c r="ETD4377" s="42"/>
      <c r="ETE4377" s="42"/>
      <c r="ETF4377" s="42"/>
      <c r="ETG4377" s="42"/>
      <c r="ETH4377" s="42"/>
      <c r="ETI4377" s="42"/>
      <c r="ETJ4377" s="42"/>
      <c r="ETK4377" s="42"/>
      <c r="ETL4377" s="42"/>
      <c r="ETM4377" s="42"/>
      <c r="ETN4377" s="42"/>
      <c r="ETO4377" s="42"/>
      <c r="ETP4377" s="42"/>
      <c r="ETQ4377" s="42"/>
      <c r="ETR4377" s="42"/>
      <c r="ETS4377" s="42"/>
      <c r="ETT4377" s="42"/>
      <c r="ETU4377" s="42"/>
      <c r="ETV4377" s="42"/>
      <c r="ETW4377" s="42"/>
      <c r="ETX4377" s="42"/>
      <c r="ETY4377" s="42"/>
      <c r="ETZ4377" s="42"/>
      <c r="EUA4377" s="42"/>
      <c r="EUB4377" s="42"/>
      <c r="EUC4377" s="42"/>
      <c r="EUD4377" s="42"/>
      <c r="EUE4377" s="42"/>
      <c r="EUF4377" s="42"/>
      <c r="EUG4377" s="42"/>
      <c r="EUH4377" s="42"/>
      <c r="EUI4377" s="42"/>
      <c r="EUJ4377" s="42"/>
      <c r="EUK4377" s="42"/>
      <c r="EUL4377" s="42"/>
      <c r="EUM4377" s="42"/>
      <c r="EUN4377" s="42"/>
      <c r="EUO4377" s="42"/>
      <c r="EUP4377" s="42"/>
      <c r="EUQ4377" s="42"/>
      <c r="EUR4377" s="42"/>
      <c r="EUS4377" s="42"/>
      <c r="EUT4377" s="42"/>
      <c r="EUU4377" s="42"/>
      <c r="EUV4377" s="42"/>
      <c r="EUW4377" s="42"/>
      <c r="EUX4377" s="42"/>
      <c r="EUY4377" s="42"/>
      <c r="EUZ4377" s="42"/>
      <c r="EVA4377" s="42"/>
      <c r="EVB4377" s="42"/>
      <c r="EVC4377" s="42"/>
      <c r="EVD4377" s="42"/>
      <c r="EVE4377" s="42"/>
      <c r="EVF4377" s="42"/>
      <c r="EVG4377" s="42"/>
      <c r="EVH4377" s="42"/>
      <c r="EVI4377" s="42"/>
      <c r="EVJ4377" s="42"/>
      <c r="EVK4377" s="42"/>
      <c r="EVL4377" s="42"/>
      <c r="EVM4377" s="42"/>
      <c r="EVN4377" s="42"/>
      <c r="EVO4377" s="42"/>
      <c r="EVP4377" s="42"/>
      <c r="EVQ4377" s="42"/>
      <c r="EVR4377" s="42"/>
      <c r="EVS4377" s="42"/>
      <c r="EVT4377" s="42"/>
      <c r="EVU4377" s="42"/>
      <c r="EVV4377" s="42"/>
      <c r="EVW4377" s="42"/>
      <c r="EVX4377" s="42"/>
      <c r="EVY4377" s="42"/>
      <c r="EVZ4377" s="42"/>
      <c r="EWA4377" s="42"/>
      <c r="EWB4377" s="42"/>
      <c r="EWC4377" s="42"/>
      <c r="EWD4377" s="42"/>
      <c r="EWE4377" s="42"/>
      <c r="EWF4377" s="42"/>
      <c r="EWG4377" s="42"/>
      <c r="EWH4377" s="42"/>
      <c r="EWI4377" s="42"/>
      <c r="EWJ4377" s="42"/>
      <c r="EWK4377" s="42"/>
      <c r="EWL4377" s="42"/>
      <c r="EWM4377" s="42"/>
      <c r="EWN4377" s="42"/>
      <c r="EWO4377" s="42"/>
      <c r="EWP4377" s="42"/>
      <c r="EWQ4377" s="42"/>
      <c r="EWR4377" s="42"/>
      <c r="EWS4377" s="42"/>
      <c r="EWT4377" s="42"/>
      <c r="EWU4377" s="42"/>
      <c r="EWV4377" s="42"/>
      <c r="EWW4377" s="42"/>
      <c r="EWX4377" s="42"/>
      <c r="EWY4377" s="42"/>
      <c r="EWZ4377" s="42"/>
      <c r="EXA4377" s="42"/>
      <c r="EXB4377" s="42"/>
      <c r="EXC4377" s="42"/>
      <c r="EXD4377" s="42"/>
      <c r="EXE4377" s="42"/>
      <c r="EXF4377" s="42"/>
      <c r="EXG4377" s="42"/>
      <c r="EXH4377" s="42"/>
      <c r="EXI4377" s="42"/>
      <c r="EXJ4377" s="42"/>
      <c r="EXK4377" s="42"/>
      <c r="EXL4377" s="42"/>
      <c r="EXM4377" s="42"/>
      <c r="EXN4377" s="42"/>
      <c r="EXO4377" s="42"/>
      <c r="EXP4377" s="42"/>
      <c r="EXQ4377" s="42"/>
      <c r="EXR4377" s="42"/>
      <c r="EXS4377" s="42"/>
      <c r="EXT4377" s="42"/>
      <c r="EXU4377" s="42"/>
      <c r="EXV4377" s="42"/>
      <c r="EXW4377" s="42"/>
      <c r="EXX4377" s="42"/>
      <c r="EXY4377" s="42"/>
      <c r="EXZ4377" s="42"/>
      <c r="EYA4377" s="42"/>
      <c r="EYB4377" s="42"/>
      <c r="EYC4377" s="42"/>
      <c r="EYD4377" s="42"/>
      <c r="EYE4377" s="42"/>
      <c r="EYF4377" s="42"/>
      <c r="EYG4377" s="42"/>
      <c r="EYH4377" s="42"/>
      <c r="EYI4377" s="42"/>
      <c r="EYJ4377" s="42"/>
      <c r="EYK4377" s="42"/>
      <c r="EYL4377" s="42"/>
      <c r="EYM4377" s="42"/>
      <c r="EYN4377" s="42"/>
      <c r="EYO4377" s="42"/>
      <c r="EYP4377" s="42"/>
      <c r="EYQ4377" s="42"/>
      <c r="EYR4377" s="42"/>
      <c r="EYS4377" s="42"/>
      <c r="EYT4377" s="42"/>
      <c r="EYU4377" s="42"/>
      <c r="EYV4377" s="42"/>
      <c r="EYW4377" s="42"/>
      <c r="EYX4377" s="42"/>
      <c r="EYY4377" s="42"/>
      <c r="EYZ4377" s="42"/>
      <c r="EZA4377" s="42"/>
      <c r="EZB4377" s="42"/>
      <c r="EZC4377" s="42"/>
      <c r="EZD4377" s="42"/>
      <c r="EZE4377" s="42"/>
      <c r="EZF4377" s="42"/>
      <c r="EZG4377" s="42"/>
      <c r="EZH4377" s="42"/>
      <c r="EZI4377" s="42"/>
      <c r="EZJ4377" s="42"/>
      <c r="EZK4377" s="42"/>
      <c r="EZL4377" s="42"/>
      <c r="EZM4377" s="42"/>
      <c r="EZN4377" s="42"/>
      <c r="EZO4377" s="42"/>
      <c r="EZP4377" s="42"/>
      <c r="EZQ4377" s="42"/>
      <c r="EZR4377" s="42"/>
      <c r="EZS4377" s="42"/>
      <c r="EZT4377" s="42"/>
      <c r="EZU4377" s="42"/>
      <c r="EZV4377" s="42"/>
      <c r="EZW4377" s="42"/>
      <c r="EZX4377" s="42"/>
      <c r="EZY4377" s="42"/>
      <c r="EZZ4377" s="42"/>
      <c r="FAA4377" s="42"/>
      <c r="FAB4377" s="42"/>
      <c r="FAC4377" s="42"/>
      <c r="FAD4377" s="42"/>
      <c r="FAE4377" s="42"/>
      <c r="FAF4377" s="42"/>
      <c r="FAG4377" s="42"/>
      <c r="FAH4377" s="42"/>
      <c r="FAI4377" s="42"/>
      <c r="FAJ4377" s="42"/>
      <c r="FAK4377" s="42"/>
      <c r="FAL4377" s="42"/>
      <c r="FAM4377" s="42"/>
      <c r="FAN4377" s="42"/>
      <c r="FAO4377" s="42"/>
      <c r="FAP4377" s="42"/>
      <c r="FAQ4377" s="42"/>
      <c r="FAR4377" s="42"/>
      <c r="FAS4377" s="42"/>
      <c r="FAT4377" s="42"/>
      <c r="FAU4377" s="42"/>
      <c r="FAV4377" s="42"/>
      <c r="FAW4377" s="42"/>
      <c r="FAX4377" s="42"/>
      <c r="FAY4377" s="42"/>
      <c r="FAZ4377" s="42"/>
      <c r="FBA4377" s="42"/>
      <c r="FBB4377" s="42"/>
      <c r="FBC4377" s="42"/>
      <c r="FBD4377" s="42"/>
      <c r="FBE4377" s="42"/>
      <c r="FBF4377" s="42"/>
      <c r="FBG4377" s="42"/>
      <c r="FBH4377" s="42"/>
      <c r="FBI4377" s="42"/>
      <c r="FBJ4377" s="42"/>
      <c r="FBK4377" s="42"/>
      <c r="FBL4377" s="42"/>
      <c r="FBM4377" s="42"/>
      <c r="FBN4377" s="42"/>
      <c r="FBO4377" s="42"/>
      <c r="FBP4377" s="42"/>
      <c r="FBQ4377" s="42"/>
      <c r="FBR4377" s="42"/>
      <c r="FBS4377" s="42"/>
      <c r="FBT4377" s="42"/>
      <c r="FBU4377" s="42"/>
      <c r="FBV4377" s="42"/>
      <c r="FBW4377" s="42"/>
      <c r="FBX4377" s="42"/>
      <c r="FBY4377" s="42"/>
      <c r="FBZ4377" s="42"/>
      <c r="FCA4377" s="42"/>
      <c r="FCB4377" s="42"/>
      <c r="FCC4377" s="42"/>
      <c r="FCD4377" s="42"/>
      <c r="FCE4377" s="42"/>
      <c r="FCF4377" s="42"/>
      <c r="FCG4377" s="42"/>
      <c r="FCH4377" s="42"/>
      <c r="FCI4377" s="42"/>
      <c r="FCJ4377" s="42"/>
      <c r="FCK4377" s="42"/>
      <c r="FCL4377" s="42"/>
      <c r="FCM4377" s="42"/>
      <c r="FCN4377" s="42"/>
      <c r="FCO4377" s="42"/>
      <c r="FCP4377" s="42"/>
      <c r="FCQ4377" s="42"/>
      <c r="FCR4377" s="42"/>
      <c r="FCS4377" s="42"/>
      <c r="FCT4377" s="42"/>
      <c r="FCU4377" s="42"/>
      <c r="FCV4377" s="42"/>
      <c r="FCW4377" s="42"/>
      <c r="FCX4377" s="42"/>
      <c r="FCY4377" s="42"/>
      <c r="FCZ4377" s="42"/>
      <c r="FDA4377" s="42"/>
      <c r="FDB4377" s="42"/>
      <c r="FDC4377" s="42"/>
      <c r="FDD4377" s="42"/>
      <c r="FDE4377" s="42"/>
      <c r="FDF4377" s="42"/>
      <c r="FDG4377" s="42"/>
      <c r="FDH4377" s="42"/>
      <c r="FDI4377" s="42"/>
      <c r="FDJ4377" s="42"/>
      <c r="FDK4377" s="42"/>
      <c r="FDL4377" s="42"/>
      <c r="FDM4377" s="42"/>
      <c r="FDN4377" s="42"/>
      <c r="FDO4377" s="42"/>
      <c r="FDP4377" s="42"/>
      <c r="FDQ4377" s="42"/>
      <c r="FDR4377" s="42"/>
      <c r="FDS4377" s="42"/>
      <c r="FDT4377" s="42"/>
      <c r="FDU4377" s="42"/>
      <c r="FDV4377" s="42"/>
      <c r="FDW4377" s="42"/>
      <c r="FDX4377" s="42"/>
      <c r="FDY4377" s="42"/>
      <c r="FDZ4377" s="42"/>
      <c r="FEA4377" s="42"/>
      <c r="FEB4377" s="42"/>
      <c r="FEC4377" s="42"/>
      <c r="FED4377" s="42"/>
      <c r="FEE4377" s="42"/>
      <c r="FEF4377" s="42"/>
      <c r="FEG4377" s="42"/>
      <c r="FEH4377" s="42"/>
      <c r="FEI4377" s="42"/>
      <c r="FEJ4377" s="42"/>
      <c r="FEK4377" s="42"/>
      <c r="FEL4377" s="42"/>
      <c r="FEM4377" s="42"/>
      <c r="FEN4377" s="42"/>
      <c r="FEO4377" s="42"/>
      <c r="FEP4377" s="42"/>
      <c r="FEQ4377" s="42"/>
      <c r="FER4377" s="42"/>
      <c r="FES4377" s="42"/>
      <c r="FET4377" s="42"/>
      <c r="FEU4377" s="42"/>
      <c r="FEV4377" s="42"/>
      <c r="FEW4377" s="42"/>
      <c r="FEX4377" s="42"/>
      <c r="FEY4377" s="42"/>
      <c r="FEZ4377" s="42"/>
      <c r="FFA4377" s="42"/>
      <c r="FFB4377" s="42"/>
      <c r="FFC4377" s="42"/>
      <c r="FFD4377" s="42"/>
      <c r="FFE4377" s="42"/>
      <c r="FFF4377" s="42"/>
      <c r="FFG4377" s="42"/>
      <c r="FFH4377" s="42"/>
      <c r="FFI4377" s="42"/>
      <c r="FFJ4377" s="42"/>
      <c r="FFK4377" s="42"/>
      <c r="FFL4377" s="42"/>
      <c r="FFM4377" s="42"/>
      <c r="FFN4377" s="42"/>
      <c r="FFO4377" s="42"/>
      <c r="FFP4377" s="42"/>
      <c r="FFQ4377" s="42"/>
      <c r="FFR4377" s="42"/>
      <c r="FFS4377" s="42"/>
      <c r="FFT4377" s="42"/>
      <c r="FFU4377" s="42"/>
      <c r="FFV4377" s="42"/>
      <c r="FFW4377" s="42"/>
      <c r="FFX4377" s="42"/>
      <c r="FFY4377" s="42"/>
      <c r="FFZ4377" s="42"/>
      <c r="FGA4377" s="42"/>
      <c r="FGB4377" s="42"/>
      <c r="FGC4377" s="42"/>
      <c r="FGD4377" s="42"/>
      <c r="FGE4377" s="42"/>
      <c r="FGF4377" s="42"/>
      <c r="FGG4377" s="42"/>
      <c r="FGH4377" s="42"/>
      <c r="FGI4377" s="42"/>
      <c r="FGJ4377" s="42"/>
      <c r="FGK4377" s="42"/>
      <c r="FGL4377" s="42"/>
      <c r="FGM4377" s="42"/>
      <c r="FGN4377" s="42"/>
      <c r="FGO4377" s="42"/>
      <c r="FGP4377" s="42"/>
      <c r="FGQ4377" s="42"/>
      <c r="FGR4377" s="42"/>
      <c r="FGS4377" s="42"/>
      <c r="FGT4377" s="42"/>
      <c r="FGU4377" s="42"/>
      <c r="FGV4377" s="42"/>
      <c r="FGW4377" s="42"/>
      <c r="FGX4377" s="42"/>
      <c r="FGY4377" s="42"/>
      <c r="FGZ4377" s="42"/>
      <c r="FHA4377" s="42"/>
      <c r="FHB4377" s="42"/>
      <c r="FHC4377" s="42"/>
      <c r="FHD4377" s="42"/>
      <c r="FHE4377" s="42"/>
      <c r="FHF4377" s="42"/>
      <c r="FHG4377" s="42"/>
      <c r="FHH4377" s="42"/>
      <c r="FHI4377" s="42"/>
      <c r="FHJ4377" s="42"/>
      <c r="FHK4377" s="42"/>
      <c r="FHL4377" s="42"/>
      <c r="FHM4377" s="42"/>
      <c r="FHN4377" s="42"/>
      <c r="FHO4377" s="42"/>
      <c r="FHP4377" s="42"/>
      <c r="FHQ4377" s="42"/>
      <c r="FHR4377" s="42"/>
      <c r="FHS4377" s="42"/>
      <c r="FHT4377" s="42"/>
      <c r="FHU4377" s="42"/>
      <c r="FHV4377" s="42"/>
      <c r="FHW4377" s="42"/>
      <c r="FHX4377" s="42"/>
      <c r="FHY4377" s="42"/>
      <c r="FHZ4377" s="42"/>
      <c r="FIA4377" s="42"/>
      <c r="FIB4377" s="42"/>
      <c r="FIC4377" s="42"/>
      <c r="FID4377" s="42"/>
      <c r="FIE4377" s="42"/>
      <c r="FIF4377" s="42"/>
      <c r="FIG4377" s="42"/>
      <c r="FIH4377" s="42"/>
      <c r="FII4377" s="42"/>
      <c r="FIJ4377" s="42"/>
      <c r="FIK4377" s="42"/>
      <c r="FIL4377" s="42"/>
      <c r="FIM4377" s="42"/>
      <c r="FIN4377" s="42"/>
      <c r="FIO4377" s="42"/>
      <c r="FIP4377" s="42"/>
      <c r="FIQ4377" s="42"/>
      <c r="FIR4377" s="42"/>
      <c r="FIS4377" s="42"/>
      <c r="FIT4377" s="42"/>
      <c r="FIU4377" s="42"/>
      <c r="FIV4377" s="42"/>
      <c r="FIW4377" s="42"/>
      <c r="FIX4377" s="42"/>
      <c r="FIY4377" s="42"/>
      <c r="FIZ4377" s="42"/>
      <c r="FJA4377" s="42"/>
      <c r="FJB4377" s="42"/>
      <c r="FJC4377" s="42"/>
      <c r="FJD4377" s="42"/>
      <c r="FJE4377" s="42"/>
      <c r="FJF4377" s="42"/>
      <c r="FJG4377" s="42"/>
      <c r="FJH4377" s="42"/>
      <c r="FJI4377" s="42"/>
      <c r="FJJ4377" s="42"/>
      <c r="FJK4377" s="42"/>
      <c r="FJL4377" s="42"/>
      <c r="FJM4377" s="42"/>
      <c r="FJN4377" s="42"/>
      <c r="FJO4377" s="42"/>
      <c r="FJP4377" s="42"/>
      <c r="FJQ4377" s="42"/>
      <c r="FJR4377" s="42"/>
      <c r="FJS4377" s="42"/>
      <c r="FJT4377" s="42"/>
      <c r="FJU4377" s="42"/>
      <c r="FJV4377" s="42"/>
      <c r="FJW4377" s="42"/>
      <c r="FJX4377" s="42"/>
      <c r="FJY4377" s="42"/>
      <c r="FJZ4377" s="42"/>
      <c r="FKA4377" s="42"/>
      <c r="FKB4377" s="42"/>
      <c r="FKC4377" s="42"/>
      <c r="FKD4377" s="42"/>
      <c r="FKE4377" s="42"/>
      <c r="FKF4377" s="42"/>
      <c r="FKG4377" s="42"/>
      <c r="FKH4377" s="42"/>
      <c r="FKI4377" s="42"/>
      <c r="FKJ4377" s="42"/>
      <c r="FKK4377" s="42"/>
      <c r="FKL4377" s="42"/>
      <c r="FKM4377" s="42"/>
      <c r="FKN4377" s="42"/>
      <c r="FKO4377" s="42"/>
      <c r="FKP4377" s="42"/>
      <c r="FKQ4377" s="42"/>
      <c r="FKR4377" s="42"/>
      <c r="FKS4377" s="42"/>
      <c r="FKT4377" s="42"/>
      <c r="FKU4377" s="42"/>
      <c r="FKV4377" s="42"/>
      <c r="FKW4377" s="42"/>
      <c r="FKX4377" s="42"/>
      <c r="FKY4377" s="42"/>
      <c r="FKZ4377" s="42"/>
      <c r="FLA4377" s="42"/>
      <c r="FLB4377" s="42"/>
      <c r="FLC4377" s="42"/>
      <c r="FLD4377" s="42"/>
      <c r="FLE4377" s="42"/>
      <c r="FLF4377" s="42"/>
      <c r="FLG4377" s="42"/>
      <c r="FLH4377" s="42"/>
      <c r="FLI4377" s="42"/>
      <c r="FLJ4377" s="42"/>
      <c r="FLK4377" s="42"/>
      <c r="FLL4377" s="42"/>
      <c r="FLM4377" s="42"/>
      <c r="FLN4377" s="42"/>
      <c r="FLO4377" s="42"/>
      <c r="FLP4377" s="42"/>
      <c r="FLQ4377" s="42"/>
      <c r="FLR4377" s="42"/>
      <c r="FLS4377" s="42"/>
      <c r="FLT4377" s="42"/>
      <c r="FLU4377" s="42"/>
      <c r="FLV4377" s="42"/>
      <c r="FLW4377" s="42"/>
      <c r="FLX4377" s="42"/>
      <c r="FLY4377" s="42"/>
      <c r="FLZ4377" s="42"/>
      <c r="FMA4377" s="42"/>
      <c r="FMB4377" s="42"/>
      <c r="FMC4377" s="42"/>
      <c r="FMD4377" s="42"/>
      <c r="FME4377" s="42"/>
      <c r="FMF4377" s="42"/>
      <c r="FMG4377" s="42"/>
      <c r="FMH4377" s="42"/>
      <c r="FMI4377" s="42"/>
      <c r="FMJ4377" s="42"/>
      <c r="FMK4377" s="42"/>
      <c r="FML4377" s="42"/>
      <c r="FMM4377" s="42"/>
      <c r="FMN4377" s="42"/>
      <c r="FMO4377" s="42"/>
      <c r="FMP4377" s="42"/>
      <c r="FMQ4377" s="42"/>
      <c r="FMR4377" s="42"/>
      <c r="FMS4377" s="42"/>
      <c r="FMT4377" s="42"/>
      <c r="FMU4377" s="42"/>
      <c r="FMV4377" s="42"/>
      <c r="FMW4377" s="42"/>
      <c r="FMX4377" s="42"/>
      <c r="FMY4377" s="42"/>
      <c r="FMZ4377" s="42"/>
      <c r="FNA4377" s="42"/>
      <c r="FNB4377" s="42"/>
      <c r="FNC4377" s="42"/>
      <c r="FND4377" s="42"/>
      <c r="FNE4377" s="42"/>
      <c r="FNF4377" s="42"/>
      <c r="FNG4377" s="42"/>
      <c r="FNH4377" s="42"/>
      <c r="FNI4377" s="42"/>
      <c r="FNJ4377" s="42"/>
      <c r="FNK4377" s="42"/>
      <c r="FNL4377" s="42"/>
      <c r="FNM4377" s="42"/>
      <c r="FNN4377" s="42"/>
      <c r="FNO4377" s="42"/>
      <c r="FNP4377" s="42"/>
      <c r="FNQ4377" s="42"/>
      <c r="FNR4377" s="42"/>
      <c r="FNS4377" s="42"/>
      <c r="FNT4377" s="42"/>
      <c r="FNU4377" s="42"/>
      <c r="FNV4377" s="42"/>
      <c r="FNW4377" s="42"/>
      <c r="FNX4377" s="42"/>
      <c r="FNY4377" s="42"/>
      <c r="FNZ4377" s="42"/>
      <c r="FOA4377" s="42"/>
      <c r="FOB4377" s="42"/>
      <c r="FOC4377" s="42"/>
      <c r="FOD4377" s="42"/>
      <c r="FOE4377" s="42"/>
      <c r="FOF4377" s="42"/>
      <c r="FOG4377" s="42"/>
      <c r="FOH4377" s="42"/>
      <c r="FOI4377" s="42"/>
      <c r="FOJ4377" s="42"/>
      <c r="FOK4377" s="42"/>
      <c r="FOL4377" s="42"/>
      <c r="FOM4377" s="42"/>
      <c r="FON4377" s="42"/>
      <c r="FOO4377" s="42"/>
      <c r="FOP4377" s="42"/>
      <c r="FOQ4377" s="42"/>
      <c r="FOR4377" s="42"/>
      <c r="FOS4377" s="42"/>
      <c r="FOT4377" s="42"/>
      <c r="FOU4377" s="42"/>
      <c r="FOV4377" s="42"/>
      <c r="FOW4377" s="42"/>
      <c r="FOX4377" s="42"/>
      <c r="FOY4377" s="42"/>
      <c r="FOZ4377" s="42"/>
      <c r="FPA4377" s="42"/>
      <c r="FPB4377" s="42"/>
      <c r="FPC4377" s="42"/>
      <c r="FPD4377" s="42"/>
      <c r="FPE4377" s="42"/>
      <c r="FPF4377" s="42"/>
      <c r="FPG4377" s="42"/>
      <c r="FPH4377" s="42"/>
      <c r="FPI4377" s="42"/>
      <c r="FPJ4377" s="42"/>
      <c r="FPK4377" s="42"/>
      <c r="FPL4377" s="42"/>
      <c r="FPM4377" s="42"/>
      <c r="FPN4377" s="42"/>
      <c r="FPO4377" s="42"/>
      <c r="FPP4377" s="42"/>
      <c r="FPQ4377" s="42"/>
      <c r="FPR4377" s="42"/>
      <c r="FPS4377" s="42"/>
      <c r="FPT4377" s="42"/>
      <c r="FPU4377" s="42"/>
      <c r="FPV4377" s="42"/>
      <c r="FPW4377" s="42"/>
      <c r="FPX4377" s="42"/>
      <c r="FPY4377" s="42"/>
      <c r="FPZ4377" s="42"/>
      <c r="FQA4377" s="42"/>
      <c r="FQB4377" s="42"/>
      <c r="FQC4377" s="42"/>
      <c r="FQD4377" s="42"/>
      <c r="FQE4377" s="42"/>
      <c r="FQF4377" s="42"/>
      <c r="FQG4377" s="42"/>
      <c r="FQH4377" s="42"/>
      <c r="FQI4377" s="42"/>
      <c r="FQJ4377" s="42"/>
      <c r="FQK4377" s="42"/>
      <c r="FQL4377" s="42"/>
      <c r="FQM4377" s="42"/>
      <c r="FQN4377" s="42"/>
      <c r="FQO4377" s="42"/>
      <c r="FQP4377" s="42"/>
      <c r="FQQ4377" s="42"/>
      <c r="FQR4377" s="42"/>
      <c r="FQS4377" s="42"/>
      <c r="FQT4377" s="42"/>
      <c r="FQU4377" s="42"/>
      <c r="FQV4377" s="42"/>
      <c r="FQW4377" s="42"/>
      <c r="FQX4377" s="42"/>
      <c r="FQY4377" s="42"/>
      <c r="FQZ4377" s="42"/>
      <c r="FRA4377" s="42"/>
      <c r="FRB4377" s="42"/>
      <c r="FRC4377" s="42"/>
      <c r="FRD4377" s="42"/>
      <c r="FRE4377" s="42"/>
      <c r="FRF4377" s="42"/>
      <c r="FRG4377" s="42"/>
      <c r="FRH4377" s="42"/>
      <c r="FRI4377" s="42"/>
      <c r="FRJ4377" s="42"/>
      <c r="FRK4377" s="42"/>
      <c r="FRL4377" s="42"/>
      <c r="FRM4377" s="42"/>
      <c r="FRN4377" s="42"/>
      <c r="FRO4377" s="42"/>
      <c r="FRP4377" s="42"/>
      <c r="FRQ4377" s="42"/>
      <c r="FRR4377" s="42"/>
      <c r="FRS4377" s="42"/>
      <c r="FRT4377" s="42"/>
      <c r="FRU4377" s="42"/>
      <c r="FRV4377" s="42"/>
      <c r="FRW4377" s="42"/>
      <c r="FRX4377" s="42"/>
      <c r="FRY4377" s="42"/>
      <c r="FRZ4377" s="42"/>
      <c r="FSA4377" s="42"/>
      <c r="FSB4377" s="42"/>
      <c r="FSC4377" s="42"/>
      <c r="FSD4377" s="42"/>
      <c r="FSE4377" s="42"/>
      <c r="FSF4377" s="42"/>
      <c r="FSG4377" s="42"/>
      <c r="FSH4377" s="42"/>
      <c r="FSI4377" s="42"/>
      <c r="FSJ4377" s="42"/>
      <c r="FSK4377" s="42"/>
      <c r="FSL4377" s="42"/>
      <c r="FSM4377" s="42"/>
      <c r="FSN4377" s="42"/>
      <c r="FSO4377" s="42"/>
      <c r="FSP4377" s="42"/>
      <c r="FSQ4377" s="42"/>
      <c r="FSR4377" s="42"/>
      <c r="FSS4377" s="42"/>
      <c r="FST4377" s="42"/>
      <c r="FSU4377" s="42"/>
      <c r="FSV4377" s="42"/>
      <c r="FSW4377" s="42"/>
      <c r="FSX4377" s="42"/>
      <c r="FSY4377" s="42"/>
      <c r="FSZ4377" s="42"/>
      <c r="FTA4377" s="42"/>
      <c r="FTB4377" s="42"/>
      <c r="FTC4377" s="42"/>
      <c r="FTD4377" s="42"/>
      <c r="FTE4377" s="42"/>
      <c r="FTF4377" s="42"/>
      <c r="FTG4377" s="42"/>
      <c r="FTH4377" s="42"/>
      <c r="FTI4377" s="42"/>
      <c r="FTJ4377" s="42"/>
      <c r="FTK4377" s="42"/>
      <c r="FTL4377" s="42"/>
      <c r="FTM4377" s="42"/>
      <c r="FTN4377" s="42"/>
      <c r="FTO4377" s="42"/>
      <c r="FTP4377" s="42"/>
      <c r="FTQ4377" s="42"/>
      <c r="FTR4377" s="42"/>
      <c r="FTS4377" s="42"/>
      <c r="FTT4377" s="42"/>
      <c r="FTU4377" s="42"/>
      <c r="FTV4377" s="42"/>
      <c r="FTW4377" s="42"/>
      <c r="FTX4377" s="42"/>
      <c r="FTY4377" s="42"/>
      <c r="FTZ4377" s="42"/>
      <c r="FUA4377" s="42"/>
      <c r="FUB4377" s="42"/>
      <c r="FUC4377" s="42"/>
      <c r="FUD4377" s="42"/>
      <c r="FUE4377" s="42"/>
      <c r="FUF4377" s="42"/>
      <c r="FUG4377" s="42"/>
      <c r="FUH4377" s="42"/>
      <c r="FUI4377" s="42"/>
      <c r="FUJ4377" s="42"/>
      <c r="FUK4377" s="42"/>
      <c r="FUL4377" s="42"/>
      <c r="FUM4377" s="42"/>
      <c r="FUN4377" s="42"/>
      <c r="FUO4377" s="42"/>
      <c r="FUP4377" s="42"/>
      <c r="FUQ4377" s="42"/>
      <c r="FUR4377" s="42"/>
      <c r="FUS4377" s="42"/>
      <c r="FUT4377" s="42"/>
      <c r="FUU4377" s="42"/>
      <c r="FUV4377" s="42"/>
      <c r="FUW4377" s="42"/>
      <c r="FUX4377" s="42"/>
      <c r="FUY4377" s="42"/>
      <c r="FUZ4377" s="42"/>
      <c r="FVA4377" s="42"/>
      <c r="FVB4377" s="42"/>
      <c r="FVC4377" s="42"/>
      <c r="FVD4377" s="42"/>
      <c r="FVE4377" s="42"/>
      <c r="FVF4377" s="42"/>
      <c r="FVG4377" s="42"/>
      <c r="FVH4377" s="42"/>
      <c r="FVI4377" s="42"/>
      <c r="FVJ4377" s="42"/>
      <c r="FVK4377" s="42"/>
      <c r="FVL4377" s="42"/>
      <c r="FVM4377" s="42"/>
      <c r="FVN4377" s="42"/>
      <c r="FVO4377" s="42"/>
      <c r="FVP4377" s="42"/>
      <c r="FVQ4377" s="42"/>
      <c r="FVR4377" s="42"/>
      <c r="FVS4377" s="42"/>
      <c r="FVT4377" s="42"/>
      <c r="FVU4377" s="42"/>
      <c r="FVV4377" s="42"/>
      <c r="FVW4377" s="42"/>
      <c r="FVX4377" s="42"/>
      <c r="FVY4377" s="42"/>
      <c r="FVZ4377" s="42"/>
      <c r="FWA4377" s="42"/>
      <c r="FWB4377" s="42"/>
      <c r="FWC4377" s="42"/>
      <c r="FWD4377" s="42"/>
      <c r="FWE4377" s="42"/>
      <c r="FWF4377" s="42"/>
      <c r="FWG4377" s="42"/>
      <c r="FWH4377" s="42"/>
      <c r="FWI4377" s="42"/>
      <c r="FWJ4377" s="42"/>
      <c r="FWK4377" s="42"/>
      <c r="FWL4377" s="42"/>
      <c r="FWM4377" s="42"/>
      <c r="FWN4377" s="42"/>
      <c r="FWO4377" s="42"/>
      <c r="FWP4377" s="42"/>
      <c r="FWQ4377" s="42"/>
      <c r="FWR4377" s="42"/>
      <c r="FWS4377" s="42"/>
      <c r="FWT4377" s="42"/>
      <c r="FWU4377" s="42"/>
      <c r="FWV4377" s="42"/>
      <c r="FWW4377" s="42"/>
      <c r="FWX4377" s="42"/>
      <c r="FWY4377" s="42"/>
      <c r="FWZ4377" s="42"/>
      <c r="FXA4377" s="42"/>
      <c r="FXB4377" s="42"/>
      <c r="FXC4377" s="42"/>
      <c r="FXD4377" s="42"/>
      <c r="FXE4377" s="42"/>
      <c r="FXF4377" s="42"/>
      <c r="FXG4377" s="42"/>
      <c r="FXH4377" s="42"/>
      <c r="FXI4377" s="42"/>
      <c r="FXJ4377" s="42"/>
      <c r="FXK4377" s="42"/>
      <c r="FXL4377" s="42"/>
      <c r="FXM4377" s="42"/>
      <c r="FXN4377" s="42"/>
      <c r="FXO4377" s="42"/>
      <c r="FXP4377" s="42"/>
      <c r="FXQ4377" s="42"/>
      <c r="FXR4377" s="42"/>
      <c r="FXS4377" s="42"/>
      <c r="FXT4377" s="42"/>
      <c r="FXU4377" s="42"/>
      <c r="FXV4377" s="42"/>
      <c r="FXW4377" s="42"/>
      <c r="FXX4377" s="42"/>
      <c r="FXY4377" s="42"/>
      <c r="FXZ4377" s="42"/>
      <c r="FYA4377" s="42"/>
      <c r="FYB4377" s="42"/>
      <c r="FYC4377" s="42"/>
      <c r="FYD4377" s="42"/>
      <c r="FYE4377" s="42"/>
      <c r="FYF4377" s="42"/>
      <c r="FYG4377" s="42"/>
      <c r="FYH4377" s="42"/>
      <c r="FYI4377" s="42"/>
      <c r="FYJ4377" s="42"/>
      <c r="FYK4377" s="42"/>
      <c r="FYL4377" s="42"/>
      <c r="FYM4377" s="42"/>
      <c r="FYN4377" s="42"/>
      <c r="FYO4377" s="42"/>
      <c r="FYP4377" s="42"/>
      <c r="FYQ4377" s="42"/>
      <c r="FYR4377" s="42"/>
      <c r="FYS4377" s="42"/>
      <c r="FYT4377" s="42"/>
      <c r="FYU4377" s="42"/>
      <c r="FYV4377" s="42"/>
      <c r="FYW4377" s="42"/>
      <c r="FYX4377" s="42"/>
      <c r="FYY4377" s="42"/>
      <c r="FYZ4377" s="42"/>
      <c r="FZA4377" s="42"/>
      <c r="FZB4377" s="42"/>
      <c r="FZC4377" s="42"/>
      <c r="FZD4377" s="42"/>
      <c r="FZE4377" s="42"/>
      <c r="FZF4377" s="42"/>
      <c r="FZG4377" s="42"/>
      <c r="FZH4377" s="42"/>
      <c r="FZI4377" s="42"/>
      <c r="FZJ4377" s="42"/>
      <c r="FZK4377" s="42"/>
      <c r="FZL4377" s="42"/>
      <c r="FZM4377" s="42"/>
      <c r="FZN4377" s="42"/>
      <c r="FZO4377" s="42"/>
      <c r="FZP4377" s="42"/>
      <c r="FZQ4377" s="42"/>
      <c r="FZR4377" s="42"/>
      <c r="FZS4377" s="42"/>
      <c r="FZT4377" s="42"/>
      <c r="FZU4377" s="42"/>
      <c r="FZV4377" s="42"/>
      <c r="FZW4377" s="42"/>
      <c r="FZX4377" s="42"/>
      <c r="FZY4377" s="42"/>
      <c r="FZZ4377" s="42"/>
      <c r="GAA4377" s="42"/>
      <c r="GAB4377" s="42"/>
      <c r="GAC4377" s="42"/>
      <c r="GAD4377" s="42"/>
      <c r="GAE4377" s="42"/>
      <c r="GAF4377" s="42"/>
      <c r="GAG4377" s="42"/>
      <c r="GAH4377" s="42"/>
      <c r="GAI4377" s="42"/>
      <c r="GAJ4377" s="42"/>
      <c r="GAK4377" s="42"/>
      <c r="GAL4377" s="42"/>
      <c r="GAM4377" s="42"/>
      <c r="GAN4377" s="42"/>
      <c r="GAO4377" s="42"/>
      <c r="GAP4377" s="42"/>
      <c r="GAQ4377" s="42"/>
      <c r="GAR4377" s="42"/>
      <c r="GAS4377" s="42"/>
      <c r="GAT4377" s="42"/>
      <c r="GAU4377" s="42"/>
      <c r="GAV4377" s="42"/>
      <c r="GAW4377" s="42"/>
      <c r="GAX4377" s="42"/>
      <c r="GAY4377" s="42"/>
      <c r="GAZ4377" s="42"/>
      <c r="GBA4377" s="42"/>
      <c r="GBB4377" s="42"/>
      <c r="GBC4377" s="42"/>
      <c r="GBD4377" s="42"/>
      <c r="GBE4377" s="42"/>
      <c r="GBF4377" s="42"/>
      <c r="GBG4377" s="42"/>
      <c r="GBH4377" s="42"/>
      <c r="GBI4377" s="42"/>
      <c r="GBJ4377" s="42"/>
      <c r="GBK4377" s="42"/>
      <c r="GBL4377" s="42"/>
      <c r="GBM4377" s="42"/>
      <c r="GBN4377" s="42"/>
      <c r="GBO4377" s="42"/>
      <c r="GBP4377" s="42"/>
      <c r="GBQ4377" s="42"/>
      <c r="GBR4377" s="42"/>
      <c r="GBS4377" s="42"/>
      <c r="GBT4377" s="42"/>
      <c r="GBU4377" s="42"/>
      <c r="GBV4377" s="42"/>
      <c r="GBW4377" s="42"/>
      <c r="GBX4377" s="42"/>
      <c r="GBY4377" s="42"/>
      <c r="GBZ4377" s="42"/>
      <c r="GCA4377" s="42"/>
      <c r="GCB4377" s="42"/>
      <c r="GCC4377" s="42"/>
      <c r="GCD4377" s="42"/>
      <c r="GCE4377" s="42"/>
      <c r="GCF4377" s="42"/>
      <c r="GCG4377" s="42"/>
      <c r="GCH4377" s="42"/>
      <c r="GCI4377" s="42"/>
      <c r="GCJ4377" s="42"/>
      <c r="GCK4377" s="42"/>
      <c r="GCL4377" s="42"/>
      <c r="GCM4377" s="42"/>
      <c r="GCN4377" s="42"/>
      <c r="GCO4377" s="42"/>
      <c r="GCP4377" s="42"/>
      <c r="GCQ4377" s="42"/>
      <c r="GCR4377" s="42"/>
      <c r="GCS4377" s="42"/>
      <c r="GCT4377" s="42"/>
      <c r="GCU4377" s="42"/>
      <c r="GCV4377" s="42"/>
      <c r="GCW4377" s="42"/>
      <c r="GCX4377" s="42"/>
      <c r="GCY4377" s="42"/>
      <c r="GCZ4377" s="42"/>
      <c r="GDA4377" s="42"/>
      <c r="GDB4377" s="42"/>
      <c r="GDC4377" s="42"/>
      <c r="GDD4377" s="42"/>
      <c r="GDE4377" s="42"/>
      <c r="GDF4377" s="42"/>
      <c r="GDG4377" s="42"/>
      <c r="GDH4377" s="42"/>
      <c r="GDI4377" s="42"/>
      <c r="GDJ4377" s="42"/>
      <c r="GDK4377" s="42"/>
      <c r="GDL4377" s="42"/>
      <c r="GDM4377" s="42"/>
      <c r="GDN4377" s="42"/>
      <c r="GDO4377" s="42"/>
      <c r="GDP4377" s="42"/>
      <c r="GDQ4377" s="42"/>
      <c r="GDR4377" s="42"/>
      <c r="GDS4377" s="42"/>
      <c r="GDT4377" s="42"/>
      <c r="GDU4377" s="42"/>
      <c r="GDV4377" s="42"/>
      <c r="GDW4377" s="42"/>
      <c r="GDX4377" s="42"/>
      <c r="GDY4377" s="42"/>
      <c r="GDZ4377" s="42"/>
      <c r="GEA4377" s="42"/>
      <c r="GEB4377" s="42"/>
      <c r="GEC4377" s="42"/>
      <c r="GED4377" s="42"/>
      <c r="GEE4377" s="42"/>
      <c r="GEF4377" s="42"/>
      <c r="GEG4377" s="42"/>
      <c r="GEH4377" s="42"/>
      <c r="GEI4377" s="42"/>
      <c r="GEJ4377" s="42"/>
      <c r="GEK4377" s="42"/>
      <c r="GEL4377" s="42"/>
      <c r="GEM4377" s="42"/>
      <c r="GEN4377" s="42"/>
      <c r="GEO4377" s="42"/>
      <c r="GEP4377" s="42"/>
      <c r="GEQ4377" s="42"/>
      <c r="GER4377" s="42"/>
      <c r="GES4377" s="42"/>
      <c r="GET4377" s="42"/>
      <c r="GEU4377" s="42"/>
      <c r="GEV4377" s="42"/>
      <c r="GEW4377" s="42"/>
      <c r="GEX4377" s="42"/>
      <c r="GEY4377" s="42"/>
      <c r="GEZ4377" s="42"/>
      <c r="GFA4377" s="42"/>
      <c r="GFB4377" s="42"/>
      <c r="GFC4377" s="42"/>
      <c r="GFD4377" s="42"/>
      <c r="GFE4377" s="42"/>
      <c r="GFF4377" s="42"/>
      <c r="GFG4377" s="42"/>
      <c r="GFH4377" s="42"/>
      <c r="GFI4377" s="42"/>
      <c r="GFJ4377" s="42"/>
      <c r="GFK4377" s="42"/>
      <c r="GFL4377" s="42"/>
      <c r="GFM4377" s="42"/>
      <c r="GFN4377" s="42"/>
      <c r="GFO4377" s="42"/>
      <c r="GFP4377" s="42"/>
      <c r="GFQ4377" s="42"/>
      <c r="GFR4377" s="42"/>
      <c r="GFS4377" s="42"/>
      <c r="GFT4377" s="42"/>
      <c r="GFU4377" s="42"/>
      <c r="GFV4377" s="42"/>
      <c r="GFW4377" s="42"/>
      <c r="GFX4377" s="42"/>
      <c r="GFY4377" s="42"/>
      <c r="GFZ4377" s="42"/>
      <c r="GGA4377" s="42"/>
      <c r="GGB4377" s="42"/>
      <c r="GGC4377" s="42"/>
      <c r="GGD4377" s="42"/>
      <c r="GGE4377" s="42"/>
      <c r="GGF4377" s="42"/>
      <c r="GGG4377" s="42"/>
      <c r="GGH4377" s="42"/>
      <c r="GGI4377" s="42"/>
      <c r="GGJ4377" s="42"/>
      <c r="GGK4377" s="42"/>
      <c r="GGL4377" s="42"/>
      <c r="GGM4377" s="42"/>
      <c r="GGN4377" s="42"/>
      <c r="GGO4377" s="42"/>
      <c r="GGP4377" s="42"/>
      <c r="GGQ4377" s="42"/>
      <c r="GGR4377" s="42"/>
      <c r="GGS4377" s="42"/>
      <c r="GGT4377" s="42"/>
      <c r="GGU4377" s="42"/>
      <c r="GGV4377" s="42"/>
      <c r="GGW4377" s="42"/>
      <c r="GGX4377" s="42"/>
      <c r="GGY4377" s="42"/>
      <c r="GGZ4377" s="42"/>
      <c r="GHA4377" s="42"/>
      <c r="GHB4377" s="42"/>
      <c r="GHC4377" s="42"/>
      <c r="GHD4377" s="42"/>
      <c r="GHE4377" s="42"/>
      <c r="GHF4377" s="42"/>
      <c r="GHG4377" s="42"/>
      <c r="GHH4377" s="42"/>
      <c r="GHI4377" s="42"/>
      <c r="GHJ4377" s="42"/>
      <c r="GHK4377" s="42"/>
      <c r="GHL4377" s="42"/>
      <c r="GHM4377" s="42"/>
      <c r="GHN4377" s="42"/>
      <c r="GHO4377" s="42"/>
      <c r="GHP4377" s="42"/>
      <c r="GHQ4377" s="42"/>
      <c r="GHR4377" s="42"/>
      <c r="GHS4377" s="42"/>
      <c r="GHT4377" s="42"/>
      <c r="GHU4377" s="42"/>
      <c r="GHV4377" s="42"/>
      <c r="GHW4377" s="42"/>
      <c r="GHX4377" s="42"/>
      <c r="GHY4377" s="42"/>
      <c r="GHZ4377" s="42"/>
      <c r="GIA4377" s="42"/>
      <c r="GIB4377" s="42"/>
      <c r="GIC4377" s="42"/>
      <c r="GID4377" s="42"/>
      <c r="GIE4377" s="42"/>
      <c r="GIF4377" s="42"/>
      <c r="GIG4377" s="42"/>
      <c r="GIH4377" s="42"/>
      <c r="GII4377" s="42"/>
      <c r="GIJ4377" s="42"/>
      <c r="GIK4377" s="42"/>
      <c r="GIL4377" s="42"/>
      <c r="GIM4377" s="42"/>
      <c r="GIN4377" s="42"/>
      <c r="GIO4377" s="42"/>
      <c r="GIP4377" s="42"/>
      <c r="GIQ4377" s="42"/>
      <c r="GIR4377" s="42"/>
      <c r="GIS4377" s="42"/>
      <c r="GIT4377" s="42"/>
      <c r="GIU4377" s="42"/>
      <c r="GIV4377" s="42"/>
      <c r="GIW4377" s="42"/>
      <c r="GIX4377" s="42"/>
      <c r="GIY4377" s="42"/>
      <c r="GIZ4377" s="42"/>
      <c r="GJA4377" s="42"/>
      <c r="GJB4377" s="42"/>
      <c r="GJC4377" s="42"/>
      <c r="GJD4377" s="42"/>
      <c r="GJE4377" s="42"/>
      <c r="GJF4377" s="42"/>
      <c r="GJG4377" s="42"/>
      <c r="GJH4377" s="42"/>
      <c r="GJI4377" s="42"/>
      <c r="GJJ4377" s="42"/>
      <c r="GJK4377" s="42"/>
      <c r="GJL4377" s="42"/>
      <c r="GJM4377" s="42"/>
      <c r="GJN4377" s="42"/>
      <c r="GJO4377" s="42"/>
      <c r="GJP4377" s="42"/>
      <c r="GJQ4377" s="42"/>
      <c r="GJR4377" s="42"/>
      <c r="GJS4377" s="42"/>
      <c r="GJT4377" s="42"/>
      <c r="GJU4377" s="42"/>
      <c r="GJV4377" s="42"/>
      <c r="GJW4377" s="42"/>
      <c r="GJX4377" s="42"/>
      <c r="GJY4377" s="42"/>
      <c r="GJZ4377" s="42"/>
      <c r="GKA4377" s="42"/>
      <c r="GKB4377" s="42"/>
      <c r="GKC4377" s="42"/>
      <c r="GKD4377" s="42"/>
      <c r="GKE4377" s="42"/>
      <c r="GKF4377" s="42"/>
      <c r="GKG4377" s="42"/>
      <c r="GKH4377" s="42"/>
      <c r="GKI4377" s="42"/>
      <c r="GKJ4377" s="42"/>
      <c r="GKK4377" s="42"/>
      <c r="GKL4377" s="42"/>
      <c r="GKM4377" s="42"/>
      <c r="GKN4377" s="42"/>
      <c r="GKO4377" s="42"/>
      <c r="GKP4377" s="42"/>
      <c r="GKQ4377" s="42"/>
      <c r="GKR4377" s="42"/>
      <c r="GKS4377" s="42"/>
      <c r="GKT4377" s="42"/>
      <c r="GKU4377" s="42"/>
      <c r="GKV4377" s="42"/>
      <c r="GKW4377" s="42"/>
      <c r="GKX4377" s="42"/>
      <c r="GKY4377" s="42"/>
      <c r="GKZ4377" s="42"/>
      <c r="GLA4377" s="42"/>
      <c r="GLB4377" s="42"/>
      <c r="GLC4377" s="42"/>
      <c r="GLD4377" s="42"/>
      <c r="GLE4377" s="42"/>
      <c r="GLF4377" s="42"/>
      <c r="GLG4377" s="42"/>
      <c r="GLH4377" s="42"/>
      <c r="GLI4377" s="42"/>
      <c r="GLJ4377" s="42"/>
      <c r="GLK4377" s="42"/>
      <c r="GLL4377" s="42"/>
      <c r="GLM4377" s="42"/>
      <c r="GLN4377" s="42"/>
      <c r="GLO4377" s="42"/>
      <c r="GLP4377" s="42"/>
      <c r="GLQ4377" s="42"/>
      <c r="GLR4377" s="42"/>
      <c r="GLS4377" s="42"/>
      <c r="GLT4377" s="42"/>
      <c r="GLU4377" s="42"/>
      <c r="GLV4377" s="42"/>
      <c r="GLW4377" s="42"/>
      <c r="GLX4377" s="42"/>
      <c r="GLY4377" s="42"/>
      <c r="GLZ4377" s="42"/>
      <c r="GMA4377" s="42"/>
      <c r="GMB4377" s="42"/>
      <c r="GMC4377" s="42"/>
      <c r="GMD4377" s="42"/>
      <c r="GME4377" s="42"/>
      <c r="GMF4377" s="42"/>
      <c r="GMG4377" s="42"/>
      <c r="GMH4377" s="42"/>
      <c r="GMI4377" s="42"/>
      <c r="GMJ4377" s="42"/>
      <c r="GMK4377" s="42"/>
      <c r="GML4377" s="42"/>
      <c r="GMM4377" s="42"/>
      <c r="GMN4377" s="42"/>
      <c r="GMO4377" s="42"/>
      <c r="GMP4377" s="42"/>
      <c r="GMQ4377" s="42"/>
      <c r="GMR4377" s="42"/>
      <c r="GMS4377" s="42"/>
      <c r="GMT4377" s="42"/>
      <c r="GMU4377" s="42"/>
      <c r="GMV4377" s="42"/>
      <c r="GMW4377" s="42"/>
      <c r="GMX4377" s="42"/>
      <c r="GMY4377" s="42"/>
      <c r="GMZ4377" s="42"/>
      <c r="GNA4377" s="42"/>
      <c r="GNB4377" s="42"/>
      <c r="GNC4377" s="42"/>
      <c r="GND4377" s="42"/>
      <c r="GNE4377" s="42"/>
      <c r="GNF4377" s="42"/>
      <c r="GNG4377" s="42"/>
      <c r="GNH4377" s="42"/>
      <c r="GNI4377" s="42"/>
      <c r="GNJ4377" s="42"/>
      <c r="GNK4377" s="42"/>
      <c r="GNL4377" s="42"/>
      <c r="GNM4377" s="42"/>
      <c r="GNN4377" s="42"/>
      <c r="GNO4377" s="42"/>
      <c r="GNP4377" s="42"/>
      <c r="GNQ4377" s="42"/>
      <c r="GNR4377" s="42"/>
      <c r="GNS4377" s="42"/>
      <c r="GNT4377" s="42"/>
      <c r="GNU4377" s="42"/>
      <c r="GNV4377" s="42"/>
      <c r="GNW4377" s="42"/>
      <c r="GNX4377" s="42"/>
      <c r="GNY4377" s="42"/>
      <c r="GNZ4377" s="42"/>
      <c r="GOA4377" s="42"/>
      <c r="GOB4377" s="42"/>
      <c r="GOC4377" s="42"/>
      <c r="GOD4377" s="42"/>
      <c r="GOE4377" s="42"/>
      <c r="GOF4377" s="42"/>
      <c r="GOG4377" s="42"/>
      <c r="GOH4377" s="42"/>
      <c r="GOI4377" s="42"/>
      <c r="GOJ4377" s="42"/>
      <c r="GOK4377" s="42"/>
      <c r="GOL4377" s="42"/>
      <c r="GOM4377" s="42"/>
      <c r="GON4377" s="42"/>
      <c r="GOO4377" s="42"/>
      <c r="GOP4377" s="42"/>
      <c r="GOQ4377" s="42"/>
      <c r="GOR4377" s="42"/>
      <c r="GOS4377" s="42"/>
      <c r="GOT4377" s="42"/>
      <c r="GOU4377" s="42"/>
      <c r="GOV4377" s="42"/>
      <c r="GOW4377" s="42"/>
      <c r="GOX4377" s="42"/>
      <c r="GOY4377" s="42"/>
      <c r="GOZ4377" s="42"/>
      <c r="GPA4377" s="42"/>
      <c r="GPB4377" s="42"/>
      <c r="GPC4377" s="42"/>
      <c r="GPD4377" s="42"/>
      <c r="GPE4377" s="42"/>
      <c r="GPF4377" s="42"/>
      <c r="GPG4377" s="42"/>
      <c r="GPH4377" s="42"/>
      <c r="GPI4377" s="42"/>
      <c r="GPJ4377" s="42"/>
      <c r="GPK4377" s="42"/>
      <c r="GPL4377" s="42"/>
      <c r="GPM4377" s="42"/>
      <c r="GPN4377" s="42"/>
      <c r="GPO4377" s="42"/>
      <c r="GPP4377" s="42"/>
      <c r="GPQ4377" s="42"/>
      <c r="GPR4377" s="42"/>
      <c r="GPS4377" s="42"/>
      <c r="GPT4377" s="42"/>
      <c r="GPU4377" s="42"/>
      <c r="GPV4377" s="42"/>
      <c r="GPW4377" s="42"/>
      <c r="GPX4377" s="42"/>
      <c r="GPY4377" s="42"/>
      <c r="GPZ4377" s="42"/>
      <c r="GQA4377" s="42"/>
      <c r="GQB4377" s="42"/>
      <c r="GQC4377" s="42"/>
      <c r="GQD4377" s="42"/>
      <c r="GQE4377" s="42"/>
      <c r="GQF4377" s="42"/>
      <c r="GQG4377" s="42"/>
      <c r="GQH4377" s="42"/>
      <c r="GQI4377" s="42"/>
      <c r="GQJ4377" s="42"/>
      <c r="GQK4377" s="42"/>
      <c r="GQL4377" s="42"/>
      <c r="GQM4377" s="42"/>
      <c r="GQN4377" s="42"/>
      <c r="GQO4377" s="42"/>
      <c r="GQP4377" s="42"/>
      <c r="GQQ4377" s="42"/>
      <c r="GQR4377" s="42"/>
      <c r="GQS4377" s="42"/>
      <c r="GQT4377" s="42"/>
      <c r="GQU4377" s="42"/>
      <c r="GQV4377" s="42"/>
      <c r="GQW4377" s="42"/>
      <c r="GQX4377" s="42"/>
      <c r="GQY4377" s="42"/>
      <c r="GQZ4377" s="42"/>
      <c r="GRA4377" s="42"/>
      <c r="GRB4377" s="42"/>
      <c r="GRC4377" s="42"/>
      <c r="GRD4377" s="42"/>
      <c r="GRE4377" s="42"/>
      <c r="GRF4377" s="42"/>
      <c r="GRG4377" s="42"/>
      <c r="GRH4377" s="42"/>
      <c r="GRI4377" s="42"/>
      <c r="GRJ4377" s="42"/>
      <c r="GRK4377" s="42"/>
      <c r="GRL4377" s="42"/>
      <c r="GRM4377" s="42"/>
      <c r="GRN4377" s="42"/>
      <c r="GRO4377" s="42"/>
      <c r="GRP4377" s="42"/>
      <c r="GRQ4377" s="42"/>
      <c r="GRR4377" s="42"/>
      <c r="GRS4377" s="42"/>
      <c r="GRT4377" s="42"/>
      <c r="GRU4377" s="42"/>
      <c r="GRV4377" s="42"/>
      <c r="GRW4377" s="42"/>
      <c r="GRX4377" s="42"/>
      <c r="GRY4377" s="42"/>
      <c r="GRZ4377" s="42"/>
      <c r="GSA4377" s="42"/>
      <c r="GSB4377" s="42"/>
      <c r="GSC4377" s="42"/>
      <c r="GSD4377" s="42"/>
      <c r="GSE4377" s="42"/>
      <c r="GSF4377" s="42"/>
      <c r="GSG4377" s="42"/>
      <c r="GSH4377" s="42"/>
      <c r="GSI4377" s="42"/>
      <c r="GSJ4377" s="42"/>
      <c r="GSK4377" s="42"/>
      <c r="GSL4377" s="42"/>
      <c r="GSM4377" s="42"/>
      <c r="GSN4377" s="42"/>
      <c r="GSO4377" s="42"/>
      <c r="GSP4377" s="42"/>
      <c r="GSQ4377" s="42"/>
      <c r="GSR4377" s="42"/>
      <c r="GSS4377" s="42"/>
      <c r="GST4377" s="42"/>
      <c r="GSU4377" s="42"/>
      <c r="GSV4377" s="42"/>
      <c r="GSW4377" s="42"/>
      <c r="GSX4377" s="42"/>
      <c r="GSY4377" s="42"/>
      <c r="GSZ4377" s="42"/>
      <c r="GTA4377" s="42"/>
      <c r="GTB4377" s="42"/>
      <c r="GTC4377" s="42"/>
      <c r="GTD4377" s="42"/>
      <c r="GTE4377" s="42"/>
      <c r="GTF4377" s="42"/>
      <c r="GTG4377" s="42"/>
      <c r="GTH4377" s="42"/>
      <c r="GTI4377" s="42"/>
      <c r="GTJ4377" s="42"/>
      <c r="GTK4377" s="42"/>
      <c r="GTL4377" s="42"/>
      <c r="GTM4377" s="42"/>
      <c r="GTN4377" s="42"/>
      <c r="GTO4377" s="42"/>
      <c r="GTP4377" s="42"/>
      <c r="GTQ4377" s="42"/>
      <c r="GTR4377" s="42"/>
      <c r="GTS4377" s="42"/>
      <c r="GTT4377" s="42"/>
      <c r="GTU4377" s="42"/>
      <c r="GTV4377" s="42"/>
      <c r="GTW4377" s="42"/>
      <c r="GTX4377" s="42"/>
      <c r="GTY4377" s="42"/>
      <c r="GTZ4377" s="42"/>
      <c r="GUA4377" s="42"/>
      <c r="GUB4377" s="42"/>
      <c r="GUC4377" s="42"/>
      <c r="GUD4377" s="42"/>
      <c r="GUE4377" s="42"/>
      <c r="GUF4377" s="42"/>
      <c r="GUG4377" s="42"/>
      <c r="GUH4377" s="42"/>
      <c r="GUI4377" s="42"/>
      <c r="GUJ4377" s="42"/>
      <c r="GUK4377" s="42"/>
      <c r="GUL4377" s="42"/>
      <c r="GUM4377" s="42"/>
      <c r="GUN4377" s="42"/>
      <c r="GUO4377" s="42"/>
      <c r="GUP4377" s="42"/>
      <c r="GUQ4377" s="42"/>
      <c r="GUR4377" s="42"/>
      <c r="GUS4377" s="42"/>
      <c r="GUT4377" s="42"/>
      <c r="GUU4377" s="42"/>
      <c r="GUV4377" s="42"/>
      <c r="GUW4377" s="42"/>
      <c r="GUX4377" s="42"/>
      <c r="GUY4377" s="42"/>
      <c r="GUZ4377" s="42"/>
      <c r="GVA4377" s="42"/>
      <c r="GVB4377" s="42"/>
      <c r="GVC4377" s="42"/>
      <c r="GVD4377" s="42"/>
      <c r="GVE4377" s="42"/>
      <c r="GVF4377" s="42"/>
      <c r="GVG4377" s="42"/>
      <c r="GVH4377" s="42"/>
      <c r="GVI4377" s="42"/>
      <c r="GVJ4377" s="42"/>
      <c r="GVK4377" s="42"/>
      <c r="GVL4377" s="42"/>
      <c r="GVM4377" s="42"/>
      <c r="GVN4377" s="42"/>
      <c r="GVO4377" s="42"/>
      <c r="GVP4377" s="42"/>
      <c r="GVQ4377" s="42"/>
      <c r="GVR4377" s="42"/>
      <c r="GVS4377" s="42"/>
      <c r="GVT4377" s="42"/>
      <c r="GVU4377" s="42"/>
      <c r="GVV4377" s="42"/>
      <c r="GVW4377" s="42"/>
      <c r="GVX4377" s="42"/>
      <c r="GVY4377" s="42"/>
      <c r="GVZ4377" s="42"/>
      <c r="GWA4377" s="42"/>
      <c r="GWB4377" s="42"/>
      <c r="GWC4377" s="42"/>
      <c r="GWD4377" s="42"/>
      <c r="GWE4377" s="42"/>
      <c r="GWF4377" s="42"/>
      <c r="GWG4377" s="42"/>
      <c r="GWH4377" s="42"/>
      <c r="GWI4377" s="42"/>
      <c r="GWJ4377" s="42"/>
      <c r="GWK4377" s="42"/>
      <c r="GWL4377" s="42"/>
      <c r="GWM4377" s="42"/>
      <c r="GWN4377" s="42"/>
      <c r="GWO4377" s="42"/>
      <c r="GWP4377" s="42"/>
      <c r="GWQ4377" s="42"/>
      <c r="GWR4377" s="42"/>
      <c r="GWS4377" s="42"/>
      <c r="GWT4377" s="42"/>
      <c r="GWU4377" s="42"/>
      <c r="GWV4377" s="42"/>
      <c r="GWW4377" s="42"/>
      <c r="GWX4377" s="42"/>
      <c r="GWY4377" s="42"/>
      <c r="GWZ4377" s="42"/>
      <c r="GXA4377" s="42"/>
      <c r="GXB4377" s="42"/>
      <c r="GXC4377" s="42"/>
      <c r="GXD4377" s="42"/>
      <c r="GXE4377" s="42"/>
      <c r="GXF4377" s="42"/>
      <c r="GXG4377" s="42"/>
      <c r="GXH4377" s="42"/>
      <c r="GXI4377" s="42"/>
      <c r="GXJ4377" s="42"/>
      <c r="GXK4377" s="42"/>
      <c r="GXL4377" s="42"/>
      <c r="GXM4377" s="42"/>
      <c r="GXN4377" s="42"/>
      <c r="GXO4377" s="42"/>
      <c r="GXP4377" s="42"/>
      <c r="GXQ4377" s="42"/>
      <c r="GXR4377" s="42"/>
      <c r="GXS4377" s="42"/>
      <c r="GXT4377" s="42"/>
      <c r="GXU4377" s="42"/>
      <c r="GXV4377" s="42"/>
      <c r="GXW4377" s="42"/>
      <c r="GXX4377" s="42"/>
      <c r="GXY4377" s="42"/>
      <c r="GXZ4377" s="42"/>
      <c r="GYA4377" s="42"/>
      <c r="GYB4377" s="42"/>
      <c r="GYC4377" s="42"/>
      <c r="GYD4377" s="42"/>
      <c r="GYE4377" s="42"/>
      <c r="GYF4377" s="42"/>
      <c r="GYG4377" s="42"/>
      <c r="GYH4377" s="42"/>
      <c r="GYI4377" s="42"/>
      <c r="GYJ4377" s="42"/>
      <c r="GYK4377" s="42"/>
      <c r="GYL4377" s="42"/>
      <c r="GYM4377" s="42"/>
      <c r="GYN4377" s="42"/>
      <c r="GYO4377" s="42"/>
      <c r="GYP4377" s="42"/>
      <c r="GYQ4377" s="42"/>
      <c r="GYR4377" s="42"/>
      <c r="GYS4377" s="42"/>
      <c r="GYT4377" s="42"/>
      <c r="GYU4377" s="42"/>
      <c r="GYV4377" s="42"/>
      <c r="GYW4377" s="42"/>
      <c r="GYX4377" s="42"/>
      <c r="GYY4377" s="42"/>
      <c r="GYZ4377" s="42"/>
      <c r="GZA4377" s="42"/>
      <c r="GZB4377" s="42"/>
      <c r="GZC4377" s="42"/>
      <c r="GZD4377" s="42"/>
      <c r="GZE4377" s="42"/>
      <c r="GZF4377" s="42"/>
      <c r="GZG4377" s="42"/>
      <c r="GZH4377" s="42"/>
      <c r="GZI4377" s="42"/>
      <c r="GZJ4377" s="42"/>
      <c r="GZK4377" s="42"/>
      <c r="GZL4377" s="42"/>
      <c r="GZM4377" s="42"/>
      <c r="GZN4377" s="42"/>
      <c r="GZO4377" s="42"/>
      <c r="GZP4377" s="42"/>
      <c r="GZQ4377" s="42"/>
      <c r="GZR4377" s="42"/>
      <c r="GZS4377" s="42"/>
      <c r="GZT4377" s="42"/>
      <c r="GZU4377" s="42"/>
      <c r="GZV4377" s="42"/>
      <c r="GZW4377" s="42"/>
      <c r="GZX4377" s="42"/>
      <c r="GZY4377" s="42"/>
      <c r="GZZ4377" s="42"/>
      <c r="HAA4377" s="42"/>
      <c r="HAB4377" s="42"/>
      <c r="HAC4377" s="42"/>
      <c r="HAD4377" s="42"/>
      <c r="HAE4377" s="42"/>
      <c r="HAF4377" s="42"/>
      <c r="HAG4377" s="42"/>
      <c r="HAH4377" s="42"/>
      <c r="HAI4377" s="42"/>
      <c r="HAJ4377" s="42"/>
      <c r="HAK4377" s="42"/>
      <c r="HAL4377" s="42"/>
      <c r="HAM4377" s="42"/>
      <c r="HAN4377" s="42"/>
      <c r="HAO4377" s="42"/>
      <c r="HAP4377" s="42"/>
      <c r="HAQ4377" s="42"/>
      <c r="HAR4377" s="42"/>
      <c r="HAS4377" s="42"/>
      <c r="HAT4377" s="42"/>
      <c r="HAU4377" s="42"/>
      <c r="HAV4377" s="42"/>
      <c r="HAW4377" s="42"/>
      <c r="HAX4377" s="42"/>
      <c r="HAY4377" s="42"/>
      <c r="HAZ4377" s="42"/>
      <c r="HBA4377" s="42"/>
      <c r="HBB4377" s="42"/>
      <c r="HBC4377" s="42"/>
      <c r="HBD4377" s="42"/>
      <c r="HBE4377" s="42"/>
      <c r="HBF4377" s="42"/>
      <c r="HBG4377" s="42"/>
      <c r="HBH4377" s="42"/>
      <c r="HBI4377" s="42"/>
      <c r="HBJ4377" s="42"/>
      <c r="HBK4377" s="42"/>
      <c r="HBL4377" s="42"/>
      <c r="HBM4377" s="42"/>
      <c r="HBN4377" s="42"/>
      <c r="HBO4377" s="42"/>
      <c r="HBP4377" s="42"/>
      <c r="HBQ4377" s="42"/>
      <c r="HBR4377" s="42"/>
      <c r="HBS4377" s="42"/>
      <c r="HBT4377" s="42"/>
      <c r="HBU4377" s="42"/>
      <c r="HBV4377" s="42"/>
      <c r="HBW4377" s="42"/>
      <c r="HBX4377" s="42"/>
      <c r="HBY4377" s="42"/>
      <c r="HBZ4377" s="42"/>
      <c r="HCA4377" s="42"/>
      <c r="HCB4377" s="42"/>
      <c r="HCC4377" s="42"/>
      <c r="HCD4377" s="42"/>
      <c r="HCE4377" s="42"/>
      <c r="HCF4377" s="42"/>
      <c r="HCG4377" s="42"/>
      <c r="HCH4377" s="42"/>
      <c r="HCI4377" s="42"/>
      <c r="HCJ4377" s="42"/>
      <c r="HCK4377" s="42"/>
      <c r="HCL4377" s="42"/>
      <c r="HCM4377" s="42"/>
      <c r="HCN4377" s="42"/>
      <c r="HCO4377" s="42"/>
      <c r="HCP4377" s="42"/>
      <c r="HCQ4377" s="42"/>
      <c r="HCR4377" s="42"/>
      <c r="HCS4377" s="42"/>
      <c r="HCT4377" s="42"/>
      <c r="HCU4377" s="42"/>
      <c r="HCV4377" s="42"/>
      <c r="HCW4377" s="42"/>
      <c r="HCX4377" s="42"/>
      <c r="HCY4377" s="42"/>
      <c r="HCZ4377" s="42"/>
      <c r="HDA4377" s="42"/>
      <c r="HDB4377" s="42"/>
      <c r="HDC4377" s="42"/>
      <c r="HDD4377" s="42"/>
      <c r="HDE4377" s="42"/>
      <c r="HDF4377" s="42"/>
      <c r="HDG4377" s="42"/>
      <c r="HDH4377" s="42"/>
      <c r="HDI4377" s="42"/>
      <c r="HDJ4377" s="42"/>
      <c r="HDK4377" s="42"/>
      <c r="HDL4377" s="42"/>
      <c r="HDM4377" s="42"/>
      <c r="HDN4377" s="42"/>
      <c r="HDO4377" s="42"/>
      <c r="HDP4377" s="42"/>
      <c r="HDQ4377" s="42"/>
      <c r="HDR4377" s="42"/>
      <c r="HDS4377" s="42"/>
      <c r="HDT4377" s="42"/>
      <c r="HDU4377" s="42"/>
      <c r="HDV4377" s="42"/>
      <c r="HDW4377" s="42"/>
      <c r="HDX4377" s="42"/>
      <c r="HDY4377" s="42"/>
      <c r="HDZ4377" s="42"/>
      <c r="HEA4377" s="42"/>
      <c r="HEB4377" s="42"/>
      <c r="HEC4377" s="42"/>
      <c r="HED4377" s="42"/>
      <c r="HEE4377" s="42"/>
      <c r="HEF4377" s="42"/>
      <c r="HEG4377" s="42"/>
      <c r="HEH4377" s="42"/>
      <c r="HEI4377" s="42"/>
      <c r="HEJ4377" s="42"/>
      <c r="HEK4377" s="42"/>
      <c r="HEL4377" s="42"/>
      <c r="HEM4377" s="42"/>
      <c r="HEN4377" s="42"/>
      <c r="HEO4377" s="42"/>
      <c r="HEP4377" s="42"/>
      <c r="HEQ4377" s="42"/>
      <c r="HER4377" s="42"/>
      <c r="HES4377" s="42"/>
      <c r="HET4377" s="42"/>
      <c r="HEU4377" s="42"/>
      <c r="HEV4377" s="42"/>
      <c r="HEW4377" s="42"/>
      <c r="HEX4377" s="42"/>
      <c r="HEY4377" s="42"/>
      <c r="HEZ4377" s="42"/>
      <c r="HFA4377" s="42"/>
      <c r="HFB4377" s="42"/>
      <c r="HFC4377" s="42"/>
      <c r="HFD4377" s="42"/>
      <c r="HFE4377" s="42"/>
      <c r="HFF4377" s="42"/>
      <c r="HFG4377" s="42"/>
      <c r="HFH4377" s="42"/>
      <c r="HFI4377" s="42"/>
      <c r="HFJ4377" s="42"/>
      <c r="HFK4377" s="42"/>
      <c r="HFL4377" s="42"/>
      <c r="HFM4377" s="42"/>
      <c r="HFN4377" s="42"/>
      <c r="HFO4377" s="42"/>
      <c r="HFP4377" s="42"/>
      <c r="HFQ4377" s="42"/>
      <c r="HFR4377" s="42"/>
      <c r="HFS4377" s="42"/>
      <c r="HFT4377" s="42"/>
      <c r="HFU4377" s="42"/>
      <c r="HFV4377" s="42"/>
      <c r="HFW4377" s="42"/>
      <c r="HFX4377" s="42"/>
      <c r="HFY4377" s="42"/>
      <c r="HFZ4377" s="42"/>
      <c r="HGA4377" s="42"/>
      <c r="HGB4377" s="42"/>
      <c r="HGC4377" s="42"/>
      <c r="HGD4377" s="42"/>
      <c r="HGE4377" s="42"/>
      <c r="HGF4377" s="42"/>
      <c r="HGG4377" s="42"/>
      <c r="HGH4377" s="42"/>
      <c r="HGI4377" s="42"/>
      <c r="HGJ4377" s="42"/>
      <c r="HGK4377" s="42"/>
      <c r="HGL4377" s="42"/>
      <c r="HGM4377" s="42"/>
      <c r="HGN4377" s="42"/>
      <c r="HGO4377" s="42"/>
      <c r="HGP4377" s="42"/>
      <c r="HGQ4377" s="42"/>
      <c r="HGR4377" s="42"/>
      <c r="HGS4377" s="42"/>
      <c r="HGT4377" s="42"/>
      <c r="HGU4377" s="42"/>
      <c r="HGV4377" s="42"/>
      <c r="HGW4377" s="42"/>
      <c r="HGX4377" s="42"/>
      <c r="HGY4377" s="42"/>
      <c r="HGZ4377" s="42"/>
      <c r="HHA4377" s="42"/>
      <c r="HHB4377" s="42"/>
      <c r="HHC4377" s="42"/>
      <c r="HHD4377" s="42"/>
      <c r="HHE4377" s="42"/>
      <c r="HHF4377" s="42"/>
      <c r="HHG4377" s="42"/>
      <c r="HHH4377" s="42"/>
      <c r="HHI4377" s="42"/>
      <c r="HHJ4377" s="42"/>
      <c r="HHK4377" s="42"/>
      <c r="HHL4377" s="42"/>
      <c r="HHM4377" s="42"/>
      <c r="HHN4377" s="42"/>
      <c r="HHO4377" s="42"/>
      <c r="HHP4377" s="42"/>
      <c r="HHQ4377" s="42"/>
      <c r="HHR4377" s="42"/>
      <c r="HHS4377" s="42"/>
      <c r="HHT4377" s="42"/>
      <c r="HHU4377" s="42"/>
      <c r="HHV4377" s="42"/>
      <c r="HHW4377" s="42"/>
      <c r="HHX4377" s="42"/>
      <c r="HHY4377" s="42"/>
      <c r="HHZ4377" s="42"/>
      <c r="HIA4377" s="42"/>
      <c r="HIB4377" s="42"/>
      <c r="HIC4377" s="42"/>
      <c r="HID4377" s="42"/>
      <c r="HIE4377" s="42"/>
      <c r="HIF4377" s="42"/>
      <c r="HIG4377" s="42"/>
      <c r="HIH4377" s="42"/>
      <c r="HII4377" s="42"/>
      <c r="HIJ4377" s="42"/>
      <c r="HIK4377" s="42"/>
      <c r="HIL4377" s="42"/>
      <c r="HIM4377" s="42"/>
      <c r="HIN4377" s="42"/>
      <c r="HIO4377" s="42"/>
      <c r="HIP4377" s="42"/>
      <c r="HIQ4377" s="42"/>
      <c r="HIR4377" s="42"/>
      <c r="HIS4377" s="42"/>
      <c r="HIT4377" s="42"/>
      <c r="HIU4377" s="42"/>
      <c r="HIV4377" s="42"/>
      <c r="HIW4377" s="42"/>
      <c r="HIX4377" s="42"/>
      <c r="HIY4377" s="42"/>
      <c r="HIZ4377" s="42"/>
      <c r="HJA4377" s="42"/>
      <c r="HJB4377" s="42"/>
      <c r="HJC4377" s="42"/>
      <c r="HJD4377" s="42"/>
      <c r="HJE4377" s="42"/>
      <c r="HJF4377" s="42"/>
      <c r="HJG4377" s="42"/>
      <c r="HJH4377" s="42"/>
      <c r="HJI4377" s="42"/>
      <c r="HJJ4377" s="42"/>
      <c r="HJK4377" s="42"/>
      <c r="HJL4377" s="42"/>
      <c r="HJM4377" s="42"/>
      <c r="HJN4377" s="42"/>
      <c r="HJO4377" s="42"/>
      <c r="HJP4377" s="42"/>
      <c r="HJQ4377" s="42"/>
      <c r="HJR4377" s="42"/>
      <c r="HJS4377" s="42"/>
      <c r="HJT4377" s="42"/>
      <c r="HJU4377" s="42"/>
      <c r="HJV4377" s="42"/>
      <c r="HJW4377" s="42"/>
      <c r="HJX4377" s="42"/>
      <c r="HJY4377" s="42"/>
      <c r="HJZ4377" s="42"/>
      <c r="HKA4377" s="42"/>
      <c r="HKB4377" s="42"/>
      <c r="HKC4377" s="42"/>
      <c r="HKD4377" s="42"/>
      <c r="HKE4377" s="42"/>
      <c r="HKF4377" s="42"/>
      <c r="HKG4377" s="42"/>
      <c r="HKH4377" s="42"/>
      <c r="HKI4377" s="42"/>
      <c r="HKJ4377" s="42"/>
      <c r="HKK4377" s="42"/>
      <c r="HKL4377" s="42"/>
      <c r="HKM4377" s="42"/>
      <c r="HKN4377" s="42"/>
      <c r="HKO4377" s="42"/>
      <c r="HKP4377" s="42"/>
      <c r="HKQ4377" s="42"/>
      <c r="HKR4377" s="42"/>
      <c r="HKS4377" s="42"/>
      <c r="HKT4377" s="42"/>
      <c r="HKU4377" s="42"/>
      <c r="HKV4377" s="42"/>
      <c r="HKW4377" s="42"/>
      <c r="HKX4377" s="42"/>
      <c r="HKY4377" s="42"/>
      <c r="HKZ4377" s="42"/>
      <c r="HLA4377" s="42"/>
      <c r="HLB4377" s="42"/>
      <c r="HLC4377" s="42"/>
      <c r="HLD4377" s="42"/>
      <c r="HLE4377" s="42"/>
      <c r="HLF4377" s="42"/>
      <c r="HLG4377" s="42"/>
      <c r="HLH4377" s="42"/>
      <c r="HLI4377" s="42"/>
      <c r="HLJ4377" s="42"/>
      <c r="HLK4377" s="42"/>
      <c r="HLL4377" s="42"/>
      <c r="HLM4377" s="42"/>
      <c r="HLN4377" s="42"/>
      <c r="HLO4377" s="42"/>
      <c r="HLP4377" s="42"/>
      <c r="HLQ4377" s="42"/>
      <c r="HLR4377" s="42"/>
      <c r="HLS4377" s="42"/>
      <c r="HLT4377" s="42"/>
      <c r="HLU4377" s="42"/>
      <c r="HLV4377" s="42"/>
      <c r="HLW4377" s="42"/>
      <c r="HLX4377" s="42"/>
      <c r="HLY4377" s="42"/>
      <c r="HLZ4377" s="42"/>
      <c r="HMA4377" s="42"/>
      <c r="HMB4377" s="42"/>
      <c r="HMC4377" s="42"/>
      <c r="HMD4377" s="42"/>
      <c r="HME4377" s="42"/>
      <c r="HMF4377" s="42"/>
      <c r="HMG4377" s="42"/>
      <c r="HMH4377" s="42"/>
      <c r="HMI4377" s="42"/>
      <c r="HMJ4377" s="42"/>
      <c r="HMK4377" s="42"/>
      <c r="HML4377" s="42"/>
      <c r="HMM4377" s="42"/>
      <c r="HMN4377" s="42"/>
      <c r="HMO4377" s="42"/>
      <c r="HMP4377" s="42"/>
      <c r="HMQ4377" s="42"/>
      <c r="HMR4377" s="42"/>
      <c r="HMS4377" s="42"/>
      <c r="HMT4377" s="42"/>
      <c r="HMU4377" s="42"/>
      <c r="HMV4377" s="42"/>
      <c r="HMW4377" s="42"/>
      <c r="HMX4377" s="42"/>
      <c r="HMY4377" s="42"/>
      <c r="HMZ4377" s="42"/>
      <c r="HNA4377" s="42"/>
      <c r="HNB4377" s="42"/>
      <c r="HNC4377" s="42"/>
      <c r="HND4377" s="42"/>
      <c r="HNE4377" s="42"/>
      <c r="HNF4377" s="42"/>
      <c r="HNG4377" s="42"/>
      <c r="HNH4377" s="42"/>
      <c r="HNI4377" s="42"/>
      <c r="HNJ4377" s="42"/>
      <c r="HNK4377" s="42"/>
      <c r="HNL4377" s="42"/>
      <c r="HNM4377" s="42"/>
      <c r="HNN4377" s="42"/>
      <c r="HNO4377" s="42"/>
      <c r="HNP4377" s="42"/>
      <c r="HNQ4377" s="42"/>
      <c r="HNR4377" s="42"/>
      <c r="HNS4377" s="42"/>
      <c r="HNT4377" s="42"/>
      <c r="HNU4377" s="42"/>
      <c r="HNV4377" s="42"/>
      <c r="HNW4377" s="42"/>
      <c r="HNX4377" s="42"/>
      <c r="HNY4377" s="42"/>
      <c r="HNZ4377" s="42"/>
      <c r="HOA4377" s="42"/>
      <c r="HOB4377" s="42"/>
      <c r="HOC4377" s="42"/>
      <c r="HOD4377" s="42"/>
      <c r="HOE4377" s="42"/>
      <c r="HOF4377" s="42"/>
      <c r="HOG4377" s="42"/>
      <c r="HOH4377" s="42"/>
      <c r="HOI4377" s="42"/>
      <c r="HOJ4377" s="42"/>
      <c r="HOK4377" s="42"/>
      <c r="HOL4377" s="42"/>
      <c r="HOM4377" s="42"/>
      <c r="HON4377" s="42"/>
      <c r="HOO4377" s="42"/>
      <c r="HOP4377" s="42"/>
      <c r="HOQ4377" s="42"/>
      <c r="HOR4377" s="42"/>
      <c r="HOS4377" s="42"/>
      <c r="HOT4377" s="42"/>
      <c r="HOU4377" s="42"/>
      <c r="HOV4377" s="42"/>
      <c r="HOW4377" s="42"/>
      <c r="HOX4377" s="42"/>
      <c r="HOY4377" s="42"/>
      <c r="HOZ4377" s="42"/>
      <c r="HPA4377" s="42"/>
      <c r="HPB4377" s="42"/>
      <c r="HPC4377" s="42"/>
      <c r="HPD4377" s="42"/>
      <c r="HPE4377" s="42"/>
      <c r="HPF4377" s="42"/>
      <c r="HPG4377" s="42"/>
      <c r="HPH4377" s="42"/>
      <c r="HPI4377" s="42"/>
      <c r="HPJ4377" s="42"/>
      <c r="HPK4377" s="42"/>
      <c r="HPL4377" s="42"/>
      <c r="HPM4377" s="42"/>
      <c r="HPN4377" s="42"/>
      <c r="HPO4377" s="42"/>
      <c r="HPP4377" s="42"/>
      <c r="HPQ4377" s="42"/>
      <c r="HPR4377" s="42"/>
      <c r="HPS4377" s="42"/>
      <c r="HPT4377" s="42"/>
      <c r="HPU4377" s="42"/>
      <c r="HPV4377" s="42"/>
      <c r="HPW4377" s="42"/>
      <c r="HPX4377" s="42"/>
      <c r="HPY4377" s="42"/>
      <c r="HPZ4377" s="42"/>
      <c r="HQA4377" s="42"/>
      <c r="HQB4377" s="42"/>
      <c r="HQC4377" s="42"/>
      <c r="HQD4377" s="42"/>
      <c r="HQE4377" s="42"/>
      <c r="HQF4377" s="42"/>
      <c r="HQG4377" s="42"/>
      <c r="HQH4377" s="42"/>
      <c r="HQI4377" s="42"/>
      <c r="HQJ4377" s="42"/>
      <c r="HQK4377" s="42"/>
      <c r="HQL4377" s="42"/>
      <c r="HQM4377" s="42"/>
      <c r="HQN4377" s="42"/>
      <c r="HQO4377" s="42"/>
      <c r="HQP4377" s="42"/>
      <c r="HQQ4377" s="42"/>
      <c r="HQR4377" s="42"/>
      <c r="HQS4377" s="42"/>
      <c r="HQT4377" s="42"/>
      <c r="HQU4377" s="42"/>
      <c r="HQV4377" s="42"/>
      <c r="HQW4377" s="42"/>
      <c r="HQX4377" s="42"/>
      <c r="HQY4377" s="42"/>
      <c r="HQZ4377" s="42"/>
      <c r="HRA4377" s="42"/>
      <c r="HRB4377" s="42"/>
      <c r="HRC4377" s="42"/>
      <c r="HRD4377" s="42"/>
      <c r="HRE4377" s="42"/>
      <c r="HRF4377" s="42"/>
      <c r="HRG4377" s="42"/>
      <c r="HRH4377" s="42"/>
      <c r="HRI4377" s="42"/>
      <c r="HRJ4377" s="42"/>
      <c r="HRK4377" s="42"/>
      <c r="HRL4377" s="42"/>
      <c r="HRM4377" s="42"/>
      <c r="HRN4377" s="42"/>
      <c r="HRO4377" s="42"/>
      <c r="HRP4377" s="42"/>
      <c r="HRQ4377" s="42"/>
      <c r="HRR4377" s="42"/>
      <c r="HRS4377" s="42"/>
      <c r="HRT4377" s="42"/>
      <c r="HRU4377" s="42"/>
      <c r="HRV4377" s="42"/>
      <c r="HRW4377" s="42"/>
      <c r="HRX4377" s="42"/>
      <c r="HRY4377" s="42"/>
      <c r="HRZ4377" s="42"/>
      <c r="HSA4377" s="42"/>
      <c r="HSB4377" s="42"/>
      <c r="HSC4377" s="42"/>
      <c r="HSD4377" s="42"/>
      <c r="HSE4377" s="42"/>
      <c r="HSF4377" s="42"/>
      <c r="HSG4377" s="42"/>
      <c r="HSH4377" s="42"/>
      <c r="HSI4377" s="42"/>
      <c r="HSJ4377" s="42"/>
      <c r="HSK4377" s="42"/>
      <c r="HSL4377" s="42"/>
      <c r="HSM4377" s="42"/>
      <c r="HSN4377" s="42"/>
      <c r="HSO4377" s="42"/>
      <c r="HSP4377" s="42"/>
      <c r="HSQ4377" s="42"/>
      <c r="HSR4377" s="42"/>
      <c r="HSS4377" s="42"/>
      <c r="HST4377" s="42"/>
      <c r="HSU4377" s="42"/>
      <c r="HSV4377" s="42"/>
      <c r="HSW4377" s="42"/>
      <c r="HSX4377" s="42"/>
      <c r="HSY4377" s="42"/>
      <c r="HSZ4377" s="42"/>
      <c r="HTA4377" s="42"/>
      <c r="HTB4377" s="42"/>
      <c r="HTC4377" s="42"/>
      <c r="HTD4377" s="42"/>
      <c r="HTE4377" s="42"/>
      <c r="HTF4377" s="42"/>
      <c r="HTG4377" s="42"/>
      <c r="HTH4377" s="42"/>
      <c r="HTI4377" s="42"/>
      <c r="HTJ4377" s="42"/>
      <c r="HTK4377" s="42"/>
      <c r="HTL4377" s="42"/>
      <c r="HTM4377" s="42"/>
      <c r="HTN4377" s="42"/>
      <c r="HTO4377" s="42"/>
      <c r="HTP4377" s="42"/>
      <c r="HTQ4377" s="42"/>
      <c r="HTR4377" s="42"/>
      <c r="HTS4377" s="42"/>
      <c r="HTT4377" s="42"/>
      <c r="HTU4377" s="42"/>
      <c r="HTV4377" s="42"/>
      <c r="HTW4377" s="42"/>
      <c r="HTX4377" s="42"/>
      <c r="HTY4377" s="42"/>
      <c r="HTZ4377" s="42"/>
      <c r="HUA4377" s="42"/>
      <c r="HUB4377" s="42"/>
      <c r="HUC4377" s="42"/>
      <c r="HUD4377" s="42"/>
      <c r="HUE4377" s="42"/>
      <c r="HUF4377" s="42"/>
      <c r="HUG4377" s="42"/>
      <c r="HUH4377" s="42"/>
      <c r="HUI4377" s="42"/>
      <c r="HUJ4377" s="42"/>
      <c r="HUK4377" s="42"/>
      <c r="HUL4377" s="42"/>
      <c r="HUM4377" s="42"/>
      <c r="HUN4377" s="42"/>
      <c r="HUO4377" s="42"/>
      <c r="HUP4377" s="42"/>
      <c r="HUQ4377" s="42"/>
      <c r="HUR4377" s="42"/>
      <c r="HUS4377" s="42"/>
      <c r="HUT4377" s="42"/>
      <c r="HUU4377" s="42"/>
      <c r="HUV4377" s="42"/>
      <c r="HUW4377" s="42"/>
      <c r="HUX4377" s="42"/>
      <c r="HUY4377" s="42"/>
      <c r="HUZ4377" s="42"/>
      <c r="HVA4377" s="42"/>
      <c r="HVB4377" s="42"/>
      <c r="HVC4377" s="42"/>
      <c r="HVD4377" s="42"/>
      <c r="HVE4377" s="42"/>
      <c r="HVF4377" s="42"/>
      <c r="HVG4377" s="42"/>
      <c r="HVH4377" s="42"/>
      <c r="HVI4377" s="42"/>
      <c r="HVJ4377" s="42"/>
      <c r="HVK4377" s="42"/>
      <c r="HVL4377" s="42"/>
      <c r="HVM4377" s="42"/>
      <c r="HVN4377" s="42"/>
      <c r="HVO4377" s="42"/>
      <c r="HVP4377" s="42"/>
      <c r="HVQ4377" s="42"/>
      <c r="HVR4377" s="42"/>
      <c r="HVS4377" s="42"/>
      <c r="HVT4377" s="42"/>
      <c r="HVU4377" s="42"/>
      <c r="HVV4377" s="42"/>
      <c r="HVW4377" s="42"/>
      <c r="HVX4377" s="42"/>
      <c r="HVY4377" s="42"/>
      <c r="HVZ4377" s="42"/>
      <c r="HWA4377" s="42"/>
      <c r="HWB4377" s="42"/>
      <c r="HWC4377" s="42"/>
      <c r="HWD4377" s="42"/>
      <c r="HWE4377" s="42"/>
      <c r="HWF4377" s="42"/>
      <c r="HWG4377" s="42"/>
      <c r="HWH4377" s="42"/>
      <c r="HWI4377" s="42"/>
      <c r="HWJ4377" s="42"/>
      <c r="HWK4377" s="42"/>
      <c r="HWL4377" s="42"/>
      <c r="HWM4377" s="42"/>
      <c r="HWN4377" s="42"/>
      <c r="HWO4377" s="42"/>
      <c r="HWP4377" s="42"/>
      <c r="HWQ4377" s="42"/>
      <c r="HWR4377" s="42"/>
      <c r="HWS4377" s="42"/>
      <c r="HWT4377" s="42"/>
      <c r="HWU4377" s="42"/>
      <c r="HWV4377" s="42"/>
      <c r="HWW4377" s="42"/>
      <c r="HWX4377" s="42"/>
      <c r="HWY4377" s="42"/>
      <c r="HWZ4377" s="42"/>
      <c r="HXA4377" s="42"/>
      <c r="HXB4377" s="42"/>
      <c r="HXC4377" s="42"/>
      <c r="HXD4377" s="42"/>
      <c r="HXE4377" s="42"/>
      <c r="HXF4377" s="42"/>
      <c r="HXG4377" s="42"/>
      <c r="HXH4377" s="42"/>
      <c r="HXI4377" s="42"/>
      <c r="HXJ4377" s="42"/>
      <c r="HXK4377" s="42"/>
      <c r="HXL4377" s="42"/>
      <c r="HXM4377" s="42"/>
      <c r="HXN4377" s="42"/>
      <c r="HXO4377" s="42"/>
      <c r="HXP4377" s="42"/>
      <c r="HXQ4377" s="42"/>
      <c r="HXR4377" s="42"/>
      <c r="HXS4377" s="42"/>
      <c r="HXT4377" s="42"/>
      <c r="HXU4377" s="42"/>
      <c r="HXV4377" s="42"/>
      <c r="HXW4377" s="42"/>
      <c r="HXX4377" s="42"/>
      <c r="HXY4377" s="42"/>
      <c r="HXZ4377" s="42"/>
      <c r="HYA4377" s="42"/>
      <c r="HYB4377" s="42"/>
      <c r="HYC4377" s="42"/>
      <c r="HYD4377" s="42"/>
      <c r="HYE4377" s="42"/>
      <c r="HYF4377" s="42"/>
      <c r="HYG4377" s="42"/>
      <c r="HYH4377" s="42"/>
      <c r="HYI4377" s="42"/>
      <c r="HYJ4377" s="42"/>
      <c r="HYK4377" s="42"/>
      <c r="HYL4377" s="42"/>
      <c r="HYM4377" s="42"/>
      <c r="HYN4377" s="42"/>
      <c r="HYO4377" s="42"/>
      <c r="HYP4377" s="42"/>
      <c r="HYQ4377" s="42"/>
      <c r="HYR4377" s="42"/>
      <c r="HYS4377" s="42"/>
      <c r="HYT4377" s="42"/>
      <c r="HYU4377" s="42"/>
      <c r="HYV4377" s="42"/>
      <c r="HYW4377" s="42"/>
      <c r="HYX4377" s="42"/>
      <c r="HYY4377" s="42"/>
      <c r="HYZ4377" s="42"/>
      <c r="HZA4377" s="42"/>
      <c r="HZB4377" s="42"/>
      <c r="HZC4377" s="42"/>
      <c r="HZD4377" s="42"/>
      <c r="HZE4377" s="42"/>
      <c r="HZF4377" s="42"/>
      <c r="HZG4377" s="42"/>
      <c r="HZH4377" s="42"/>
      <c r="HZI4377" s="42"/>
      <c r="HZJ4377" s="42"/>
      <c r="HZK4377" s="42"/>
      <c r="HZL4377" s="42"/>
      <c r="HZM4377" s="42"/>
      <c r="HZN4377" s="42"/>
      <c r="HZO4377" s="42"/>
      <c r="HZP4377" s="42"/>
      <c r="HZQ4377" s="42"/>
      <c r="HZR4377" s="42"/>
      <c r="HZS4377" s="42"/>
      <c r="HZT4377" s="42"/>
      <c r="HZU4377" s="42"/>
      <c r="HZV4377" s="42"/>
      <c r="HZW4377" s="42"/>
      <c r="HZX4377" s="42"/>
      <c r="HZY4377" s="42"/>
      <c r="HZZ4377" s="42"/>
      <c r="IAA4377" s="42"/>
      <c r="IAB4377" s="42"/>
      <c r="IAC4377" s="42"/>
      <c r="IAD4377" s="42"/>
      <c r="IAE4377" s="42"/>
      <c r="IAF4377" s="42"/>
      <c r="IAG4377" s="42"/>
      <c r="IAH4377" s="42"/>
      <c r="IAI4377" s="42"/>
      <c r="IAJ4377" s="42"/>
      <c r="IAK4377" s="42"/>
      <c r="IAL4377" s="42"/>
      <c r="IAM4377" s="42"/>
      <c r="IAN4377" s="42"/>
      <c r="IAO4377" s="42"/>
      <c r="IAP4377" s="42"/>
      <c r="IAQ4377" s="42"/>
      <c r="IAR4377" s="42"/>
      <c r="IAS4377" s="42"/>
      <c r="IAT4377" s="42"/>
      <c r="IAU4377" s="42"/>
      <c r="IAV4377" s="42"/>
      <c r="IAW4377" s="42"/>
      <c r="IAX4377" s="42"/>
      <c r="IAY4377" s="42"/>
      <c r="IAZ4377" s="42"/>
      <c r="IBA4377" s="42"/>
      <c r="IBB4377" s="42"/>
      <c r="IBC4377" s="42"/>
      <c r="IBD4377" s="42"/>
      <c r="IBE4377" s="42"/>
      <c r="IBF4377" s="42"/>
      <c r="IBG4377" s="42"/>
      <c r="IBH4377" s="42"/>
      <c r="IBI4377" s="42"/>
      <c r="IBJ4377" s="42"/>
      <c r="IBK4377" s="42"/>
      <c r="IBL4377" s="42"/>
      <c r="IBM4377" s="42"/>
      <c r="IBN4377" s="42"/>
      <c r="IBO4377" s="42"/>
      <c r="IBP4377" s="42"/>
      <c r="IBQ4377" s="42"/>
      <c r="IBR4377" s="42"/>
      <c r="IBS4377" s="42"/>
      <c r="IBT4377" s="42"/>
      <c r="IBU4377" s="42"/>
      <c r="IBV4377" s="42"/>
      <c r="IBW4377" s="42"/>
      <c r="IBX4377" s="42"/>
      <c r="IBY4377" s="42"/>
      <c r="IBZ4377" s="42"/>
      <c r="ICA4377" s="42"/>
      <c r="ICB4377" s="42"/>
      <c r="ICC4377" s="42"/>
      <c r="ICD4377" s="42"/>
      <c r="ICE4377" s="42"/>
      <c r="ICF4377" s="42"/>
      <c r="ICG4377" s="42"/>
      <c r="ICH4377" s="42"/>
      <c r="ICI4377" s="42"/>
      <c r="ICJ4377" s="42"/>
      <c r="ICK4377" s="42"/>
      <c r="ICL4377" s="42"/>
      <c r="ICM4377" s="42"/>
      <c r="ICN4377" s="42"/>
      <c r="ICO4377" s="42"/>
      <c r="ICP4377" s="42"/>
      <c r="ICQ4377" s="42"/>
      <c r="ICR4377" s="42"/>
      <c r="ICS4377" s="42"/>
      <c r="ICT4377" s="42"/>
      <c r="ICU4377" s="42"/>
      <c r="ICV4377" s="42"/>
      <c r="ICW4377" s="42"/>
      <c r="ICX4377" s="42"/>
      <c r="ICY4377" s="42"/>
      <c r="ICZ4377" s="42"/>
      <c r="IDA4377" s="42"/>
      <c r="IDB4377" s="42"/>
      <c r="IDC4377" s="42"/>
      <c r="IDD4377" s="42"/>
      <c r="IDE4377" s="42"/>
      <c r="IDF4377" s="42"/>
      <c r="IDG4377" s="42"/>
      <c r="IDH4377" s="42"/>
      <c r="IDI4377" s="42"/>
      <c r="IDJ4377" s="42"/>
      <c r="IDK4377" s="42"/>
      <c r="IDL4377" s="42"/>
      <c r="IDM4377" s="42"/>
      <c r="IDN4377" s="42"/>
      <c r="IDO4377" s="42"/>
      <c r="IDP4377" s="42"/>
      <c r="IDQ4377" s="42"/>
      <c r="IDR4377" s="42"/>
      <c r="IDS4377" s="42"/>
      <c r="IDT4377" s="42"/>
      <c r="IDU4377" s="42"/>
      <c r="IDV4377" s="42"/>
      <c r="IDW4377" s="42"/>
      <c r="IDX4377" s="42"/>
      <c r="IDY4377" s="42"/>
      <c r="IDZ4377" s="42"/>
      <c r="IEA4377" s="42"/>
      <c r="IEB4377" s="42"/>
      <c r="IEC4377" s="42"/>
      <c r="IED4377" s="42"/>
      <c r="IEE4377" s="42"/>
      <c r="IEF4377" s="42"/>
      <c r="IEG4377" s="42"/>
      <c r="IEH4377" s="42"/>
      <c r="IEI4377" s="42"/>
      <c r="IEJ4377" s="42"/>
      <c r="IEK4377" s="42"/>
      <c r="IEL4377" s="42"/>
      <c r="IEM4377" s="42"/>
      <c r="IEN4377" s="42"/>
      <c r="IEO4377" s="42"/>
      <c r="IEP4377" s="42"/>
      <c r="IEQ4377" s="42"/>
      <c r="IER4377" s="42"/>
      <c r="IES4377" s="42"/>
      <c r="IET4377" s="42"/>
      <c r="IEU4377" s="42"/>
      <c r="IEV4377" s="42"/>
      <c r="IEW4377" s="42"/>
      <c r="IEX4377" s="42"/>
      <c r="IEY4377" s="42"/>
      <c r="IEZ4377" s="42"/>
      <c r="IFA4377" s="42"/>
      <c r="IFB4377" s="42"/>
      <c r="IFC4377" s="42"/>
      <c r="IFD4377" s="42"/>
      <c r="IFE4377" s="42"/>
      <c r="IFF4377" s="42"/>
      <c r="IFG4377" s="42"/>
      <c r="IFH4377" s="42"/>
      <c r="IFI4377" s="42"/>
      <c r="IFJ4377" s="42"/>
      <c r="IFK4377" s="42"/>
      <c r="IFL4377" s="42"/>
      <c r="IFM4377" s="42"/>
      <c r="IFN4377" s="42"/>
      <c r="IFO4377" s="42"/>
      <c r="IFP4377" s="42"/>
      <c r="IFQ4377" s="42"/>
      <c r="IFR4377" s="42"/>
      <c r="IFS4377" s="42"/>
      <c r="IFT4377" s="42"/>
      <c r="IFU4377" s="42"/>
      <c r="IFV4377" s="42"/>
      <c r="IFW4377" s="42"/>
      <c r="IFX4377" s="42"/>
      <c r="IFY4377" s="42"/>
      <c r="IFZ4377" s="42"/>
      <c r="IGA4377" s="42"/>
      <c r="IGB4377" s="42"/>
      <c r="IGC4377" s="42"/>
      <c r="IGD4377" s="42"/>
      <c r="IGE4377" s="42"/>
      <c r="IGF4377" s="42"/>
      <c r="IGG4377" s="42"/>
      <c r="IGH4377" s="42"/>
      <c r="IGI4377" s="42"/>
      <c r="IGJ4377" s="42"/>
      <c r="IGK4377" s="42"/>
      <c r="IGL4377" s="42"/>
      <c r="IGM4377" s="42"/>
      <c r="IGN4377" s="42"/>
      <c r="IGO4377" s="42"/>
      <c r="IGP4377" s="42"/>
      <c r="IGQ4377" s="42"/>
      <c r="IGR4377" s="42"/>
      <c r="IGS4377" s="42"/>
      <c r="IGT4377" s="42"/>
      <c r="IGU4377" s="42"/>
      <c r="IGV4377" s="42"/>
      <c r="IGW4377" s="42"/>
      <c r="IGX4377" s="42"/>
      <c r="IGY4377" s="42"/>
      <c r="IGZ4377" s="42"/>
      <c r="IHA4377" s="42"/>
      <c r="IHB4377" s="42"/>
      <c r="IHC4377" s="42"/>
      <c r="IHD4377" s="42"/>
      <c r="IHE4377" s="42"/>
      <c r="IHF4377" s="42"/>
      <c r="IHG4377" s="42"/>
      <c r="IHH4377" s="42"/>
      <c r="IHI4377" s="42"/>
      <c r="IHJ4377" s="42"/>
      <c r="IHK4377" s="42"/>
      <c r="IHL4377" s="42"/>
      <c r="IHM4377" s="42"/>
      <c r="IHN4377" s="42"/>
      <c r="IHO4377" s="42"/>
      <c r="IHP4377" s="42"/>
      <c r="IHQ4377" s="42"/>
      <c r="IHR4377" s="42"/>
      <c r="IHS4377" s="42"/>
      <c r="IHT4377" s="42"/>
      <c r="IHU4377" s="42"/>
      <c r="IHV4377" s="42"/>
      <c r="IHW4377" s="42"/>
      <c r="IHX4377" s="42"/>
      <c r="IHY4377" s="42"/>
      <c r="IHZ4377" s="42"/>
      <c r="IIA4377" s="42"/>
      <c r="IIB4377" s="42"/>
      <c r="IIC4377" s="42"/>
      <c r="IID4377" s="42"/>
      <c r="IIE4377" s="42"/>
      <c r="IIF4377" s="42"/>
      <c r="IIG4377" s="42"/>
      <c r="IIH4377" s="42"/>
      <c r="III4377" s="42"/>
      <c r="IIJ4377" s="42"/>
      <c r="IIK4377" s="42"/>
      <c r="IIL4377" s="42"/>
      <c r="IIM4377" s="42"/>
      <c r="IIN4377" s="42"/>
      <c r="IIO4377" s="42"/>
      <c r="IIP4377" s="42"/>
      <c r="IIQ4377" s="42"/>
      <c r="IIR4377" s="42"/>
      <c r="IIS4377" s="42"/>
      <c r="IIT4377" s="42"/>
      <c r="IIU4377" s="42"/>
      <c r="IIV4377" s="42"/>
      <c r="IIW4377" s="42"/>
      <c r="IIX4377" s="42"/>
      <c r="IIY4377" s="42"/>
      <c r="IIZ4377" s="42"/>
      <c r="IJA4377" s="42"/>
      <c r="IJB4377" s="42"/>
      <c r="IJC4377" s="42"/>
      <c r="IJD4377" s="42"/>
      <c r="IJE4377" s="42"/>
      <c r="IJF4377" s="42"/>
      <c r="IJG4377" s="42"/>
      <c r="IJH4377" s="42"/>
      <c r="IJI4377" s="42"/>
      <c r="IJJ4377" s="42"/>
      <c r="IJK4377" s="42"/>
      <c r="IJL4377" s="42"/>
      <c r="IJM4377" s="42"/>
      <c r="IJN4377" s="42"/>
      <c r="IJO4377" s="42"/>
      <c r="IJP4377" s="42"/>
      <c r="IJQ4377" s="42"/>
      <c r="IJR4377" s="42"/>
      <c r="IJS4377" s="42"/>
      <c r="IJT4377" s="42"/>
      <c r="IJU4377" s="42"/>
      <c r="IJV4377" s="42"/>
      <c r="IJW4377" s="42"/>
      <c r="IJX4377" s="42"/>
      <c r="IJY4377" s="42"/>
      <c r="IJZ4377" s="42"/>
      <c r="IKA4377" s="42"/>
      <c r="IKB4377" s="42"/>
      <c r="IKC4377" s="42"/>
      <c r="IKD4377" s="42"/>
      <c r="IKE4377" s="42"/>
      <c r="IKF4377" s="42"/>
      <c r="IKG4377" s="42"/>
      <c r="IKH4377" s="42"/>
      <c r="IKI4377" s="42"/>
      <c r="IKJ4377" s="42"/>
      <c r="IKK4377" s="42"/>
      <c r="IKL4377" s="42"/>
      <c r="IKM4377" s="42"/>
      <c r="IKN4377" s="42"/>
      <c r="IKO4377" s="42"/>
      <c r="IKP4377" s="42"/>
      <c r="IKQ4377" s="42"/>
      <c r="IKR4377" s="42"/>
      <c r="IKS4377" s="42"/>
      <c r="IKT4377" s="42"/>
      <c r="IKU4377" s="42"/>
      <c r="IKV4377" s="42"/>
      <c r="IKW4377" s="42"/>
      <c r="IKX4377" s="42"/>
      <c r="IKY4377" s="42"/>
      <c r="IKZ4377" s="42"/>
      <c r="ILA4377" s="42"/>
      <c r="ILB4377" s="42"/>
      <c r="ILC4377" s="42"/>
      <c r="ILD4377" s="42"/>
      <c r="ILE4377" s="42"/>
      <c r="ILF4377" s="42"/>
      <c r="ILG4377" s="42"/>
      <c r="ILH4377" s="42"/>
      <c r="ILI4377" s="42"/>
      <c r="ILJ4377" s="42"/>
      <c r="ILK4377" s="42"/>
      <c r="ILL4377" s="42"/>
      <c r="ILM4377" s="42"/>
      <c r="ILN4377" s="42"/>
      <c r="ILO4377" s="42"/>
      <c r="ILP4377" s="42"/>
      <c r="ILQ4377" s="42"/>
      <c r="ILR4377" s="42"/>
      <c r="ILS4377" s="42"/>
      <c r="ILT4377" s="42"/>
      <c r="ILU4377" s="42"/>
      <c r="ILV4377" s="42"/>
      <c r="ILW4377" s="42"/>
      <c r="ILX4377" s="42"/>
      <c r="ILY4377" s="42"/>
      <c r="ILZ4377" s="42"/>
      <c r="IMA4377" s="42"/>
      <c r="IMB4377" s="42"/>
      <c r="IMC4377" s="42"/>
      <c r="IMD4377" s="42"/>
      <c r="IME4377" s="42"/>
      <c r="IMF4377" s="42"/>
      <c r="IMG4377" s="42"/>
      <c r="IMH4377" s="42"/>
      <c r="IMI4377" s="42"/>
      <c r="IMJ4377" s="42"/>
      <c r="IMK4377" s="42"/>
      <c r="IML4377" s="42"/>
      <c r="IMM4377" s="42"/>
      <c r="IMN4377" s="42"/>
      <c r="IMO4377" s="42"/>
      <c r="IMP4377" s="42"/>
      <c r="IMQ4377" s="42"/>
      <c r="IMR4377" s="42"/>
      <c r="IMS4377" s="42"/>
      <c r="IMT4377" s="42"/>
      <c r="IMU4377" s="42"/>
      <c r="IMV4377" s="42"/>
      <c r="IMW4377" s="42"/>
      <c r="IMX4377" s="42"/>
      <c r="IMY4377" s="42"/>
      <c r="IMZ4377" s="42"/>
      <c r="INA4377" s="42"/>
      <c r="INB4377" s="42"/>
      <c r="INC4377" s="42"/>
      <c r="IND4377" s="42"/>
      <c r="INE4377" s="42"/>
      <c r="INF4377" s="42"/>
      <c r="ING4377" s="42"/>
      <c r="INH4377" s="42"/>
      <c r="INI4377" s="42"/>
      <c r="INJ4377" s="42"/>
      <c r="INK4377" s="42"/>
      <c r="INL4377" s="42"/>
      <c r="INM4377" s="42"/>
      <c r="INN4377" s="42"/>
      <c r="INO4377" s="42"/>
      <c r="INP4377" s="42"/>
      <c r="INQ4377" s="42"/>
      <c r="INR4377" s="42"/>
      <c r="INS4377" s="42"/>
      <c r="INT4377" s="42"/>
      <c r="INU4377" s="42"/>
      <c r="INV4377" s="42"/>
      <c r="INW4377" s="42"/>
      <c r="INX4377" s="42"/>
      <c r="INY4377" s="42"/>
      <c r="INZ4377" s="42"/>
      <c r="IOA4377" s="42"/>
      <c r="IOB4377" s="42"/>
      <c r="IOC4377" s="42"/>
      <c r="IOD4377" s="42"/>
      <c r="IOE4377" s="42"/>
      <c r="IOF4377" s="42"/>
      <c r="IOG4377" s="42"/>
      <c r="IOH4377" s="42"/>
      <c r="IOI4377" s="42"/>
      <c r="IOJ4377" s="42"/>
      <c r="IOK4377" s="42"/>
      <c r="IOL4377" s="42"/>
      <c r="IOM4377" s="42"/>
      <c r="ION4377" s="42"/>
      <c r="IOO4377" s="42"/>
      <c r="IOP4377" s="42"/>
      <c r="IOQ4377" s="42"/>
      <c r="IOR4377" s="42"/>
      <c r="IOS4377" s="42"/>
      <c r="IOT4377" s="42"/>
      <c r="IOU4377" s="42"/>
      <c r="IOV4377" s="42"/>
      <c r="IOW4377" s="42"/>
      <c r="IOX4377" s="42"/>
      <c r="IOY4377" s="42"/>
      <c r="IOZ4377" s="42"/>
      <c r="IPA4377" s="42"/>
      <c r="IPB4377" s="42"/>
      <c r="IPC4377" s="42"/>
      <c r="IPD4377" s="42"/>
      <c r="IPE4377" s="42"/>
      <c r="IPF4377" s="42"/>
      <c r="IPG4377" s="42"/>
      <c r="IPH4377" s="42"/>
      <c r="IPI4377" s="42"/>
      <c r="IPJ4377" s="42"/>
      <c r="IPK4377" s="42"/>
      <c r="IPL4377" s="42"/>
      <c r="IPM4377" s="42"/>
      <c r="IPN4377" s="42"/>
      <c r="IPO4377" s="42"/>
      <c r="IPP4377" s="42"/>
      <c r="IPQ4377" s="42"/>
      <c r="IPR4377" s="42"/>
      <c r="IPS4377" s="42"/>
      <c r="IPT4377" s="42"/>
      <c r="IPU4377" s="42"/>
      <c r="IPV4377" s="42"/>
      <c r="IPW4377" s="42"/>
      <c r="IPX4377" s="42"/>
      <c r="IPY4377" s="42"/>
      <c r="IPZ4377" s="42"/>
      <c r="IQA4377" s="42"/>
      <c r="IQB4377" s="42"/>
      <c r="IQC4377" s="42"/>
      <c r="IQD4377" s="42"/>
      <c r="IQE4377" s="42"/>
      <c r="IQF4377" s="42"/>
      <c r="IQG4377" s="42"/>
      <c r="IQH4377" s="42"/>
      <c r="IQI4377" s="42"/>
      <c r="IQJ4377" s="42"/>
      <c r="IQK4377" s="42"/>
      <c r="IQL4377" s="42"/>
      <c r="IQM4377" s="42"/>
      <c r="IQN4377" s="42"/>
      <c r="IQO4377" s="42"/>
      <c r="IQP4377" s="42"/>
      <c r="IQQ4377" s="42"/>
      <c r="IQR4377" s="42"/>
      <c r="IQS4377" s="42"/>
      <c r="IQT4377" s="42"/>
      <c r="IQU4377" s="42"/>
      <c r="IQV4377" s="42"/>
      <c r="IQW4377" s="42"/>
      <c r="IQX4377" s="42"/>
      <c r="IQY4377" s="42"/>
      <c r="IQZ4377" s="42"/>
      <c r="IRA4377" s="42"/>
      <c r="IRB4377" s="42"/>
      <c r="IRC4377" s="42"/>
      <c r="IRD4377" s="42"/>
      <c r="IRE4377" s="42"/>
      <c r="IRF4377" s="42"/>
      <c r="IRG4377" s="42"/>
      <c r="IRH4377" s="42"/>
      <c r="IRI4377" s="42"/>
      <c r="IRJ4377" s="42"/>
      <c r="IRK4377" s="42"/>
      <c r="IRL4377" s="42"/>
      <c r="IRM4377" s="42"/>
      <c r="IRN4377" s="42"/>
      <c r="IRO4377" s="42"/>
      <c r="IRP4377" s="42"/>
      <c r="IRQ4377" s="42"/>
      <c r="IRR4377" s="42"/>
      <c r="IRS4377" s="42"/>
      <c r="IRT4377" s="42"/>
      <c r="IRU4377" s="42"/>
      <c r="IRV4377" s="42"/>
      <c r="IRW4377" s="42"/>
      <c r="IRX4377" s="42"/>
      <c r="IRY4377" s="42"/>
      <c r="IRZ4377" s="42"/>
      <c r="ISA4377" s="42"/>
      <c r="ISB4377" s="42"/>
      <c r="ISC4377" s="42"/>
      <c r="ISD4377" s="42"/>
      <c r="ISE4377" s="42"/>
      <c r="ISF4377" s="42"/>
      <c r="ISG4377" s="42"/>
      <c r="ISH4377" s="42"/>
      <c r="ISI4377" s="42"/>
      <c r="ISJ4377" s="42"/>
      <c r="ISK4377" s="42"/>
      <c r="ISL4377" s="42"/>
      <c r="ISM4377" s="42"/>
      <c r="ISN4377" s="42"/>
      <c r="ISO4377" s="42"/>
      <c r="ISP4377" s="42"/>
      <c r="ISQ4377" s="42"/>
      <c r="ISR4377" s="42"/>
      <c r="ISS4377" s="42"/>
      <c r="IST4377" s="42"/>
      <c r="ISU4377" s="42"/>
      <c r="ISV4377" s="42"/>
      <c r="ISW4377" s="42"/>
      <c r="ISX4377" s="42"/>
      <c r="ISY4377" s="42"/>
      <c r="ISZ4377" s="42"/>
      <c r="ITA4377" s="42"/>
      <c r="ITB4377" s="42"/>
      <c r="ITC4377" s="42"/>
      <c r="ITD4377" s="42"/>
      <c r="ITE4377" s="42"/>
      <c r="ITF4377" s="42"/>
      <c r="ITG4377" s="42"/>
      <c r="ITH4377" s="42"/>
      <c r="ITI4377" s="42"/>
      <c r="ITJ4377" s="42"/>
      <c r="ITK4377" s="42"/>
      <c r="ITL4377" s="42"/>
      <c r="ITM4377" s="42"/>
      <c r="ITN4377" s="42"/>
      <c r="ITO4377" s="42"/>
      <c r="ITP4377" s="42"/>
      <c r="ITQ4377" s="42"/>
      <c r="ITR4377" s="42"/>
      <c r="ITS4377" s="42"/>
      <c r="ITT4377" s="42"/>
      <c r="ITU4377" s="42"/>
      <c r="ITV4377" s="42"/>
      <c r="ITW4377" s="42"/>
      <c r="ITX4377" s="42"/>
      <c r="ITY4377" s="42"/>
      <c r="ITZ4377" s="42"/>
      <c r="IUA4377" s="42"/>
      <c r="IUB4377" s="42"/>
      <c r="IUC4377" s="42"/>
      <c r="IUD4377" s="42"/>
      <c r="IUE4377" s="42"/>
      <c r="IUF4377" s="42"/>
      <c r="IUG4377" s="42"/>
      <c r="IUH4377" s="42"/>
      <c r="IUI4377" s="42"/>
      <c r="IUJ4377" s="42"/>
      <c r="IUK4377" s="42"/>
      <c r="IUL4377" s="42"/>
      <c r="IUM4377" s="42"/>
      <c r="IUN4377" s="42"/>
      <c r="IUO4377" s="42"/>
      <c r="IUP4377" s="42"/>
      <c r="IUQ4377" s="42"/>
      <c r="IUR4377" s="42"/>
      <c r="IUS4377" s="42"/>
      <c r="IUT4377" s="42"/>
      <c r="IUU4377" s="42"/>
      <c r="IUV4377" s="42"/>
      <c r="IUW4377" s="42"/>
      <c r="IUX4377" s="42"/>
      <c r="IUY4377" s="42"/>
      <c r="IUZ4377" s="42"/>
      <c r="IVA4377" s="42"/>
      <c r="IVB4377" s="42"/>
      <c r="IVC4377" s="42"/>
      <c r="IVD4377" s="42"/>
      <c r="IVE4377" s="42"/>
      <c r="IVF4377" s="42"/>
      <c r="IVG4377" s="42"/>
      <c r="IVH4377" s="42"/>
      <c r="IVI4377" s="42"/>
      <c r="IVJ4377" s="42"/>
      <c r="IVK4377" s="42"/>
      <c r="IVL4377" s="42"/>
      <c r="IVM4377" s="42"/>
      <c r="IVN4377" s="42"/>
      <c r="IVO4377" s="42"/>
      <c r="IVP4377" s="42"/>
      <c r="IVQ4377" s="42"/>
      <c r="IVR4377" s="42"/>
      <c r="IVS4377" s="42"/>
      <c r="IVT4377" s="42"/>
      <c r="IVU4377" s="42"/>
      <c r="IVV4377" s="42"/>
      <c r="IVW4377" s="42"/>
      <c r="IVX4377" s="42"/>
      <c r="IVY4377" s="42"/>
      <c r="IVZ4377" s="42"/>
      <c r="IWA4377" s="42"/>
      <c r="IWB4377" s="42"/>
      <c r="IWC4377" s="42"/>
      <c r="IWD4377" s="42"/>
      <c r="IWE4377" s="42"/>
      <c r="IWF4377" s="42"/>
      <c r="IWG4377" s="42"/>
      <c r="IWH4377" s="42"/>
      <c r="IWI4377" s="42"/>
      <c r="IWJ4377" s="42"/>
      <c r="IWK4377" s="42"/>
      <c r="IWL4377" s="42"/>
      <c r="IWM4377" s="42"/>
      <c r="IWN4377" s="42"/>
      <c r="IWO4377" s="42"/>
      <c r="IWP4377" s="42"/>
      <c r="IWQ4377" s="42"/>
      <c r="IWR4377" s="42"/>
      <c r="IWS4377" s="42"/>
      <c r="IWT4377" s="42"/>
      <c r="IWU4377" s="42"/>
      <c r="IWV4377" s="42"/>
      <c r="IWW4377" s="42"/>
      <c r="IWX4377" s="42"/>
      <c r="IWY4377" s="42"/>
      <c r="IWZ4377" s="42"/>
      <c r="IXA4377" s="42"/>
      <c r="IXB4377" s="42"/>
      <c r="IXC4377" s="42"/>
      <c r="IXD4377" s="42"/>
      <c r="IXE4377" s="42"/>
      <c r="IXF4377" s="42"/>
      <c r="IXG4377" s="42"/>
      <c r="IXH4377" s="42"/>
      <c r="IXI4377" s="42"/>
      <c r="IXJ4377" s="42"/>
      <c r="IXK4377" s="42"/>
      <c r="IXL4377" s="42"/>
      <c r="IXM4377" s="42"/>
      <c r="IXN4377" s="42"/>
      <c r="IXO4377" s="42"/>
      <c r="IXP4377" s="42"/>
      <c r="IXQ4377" s="42"/>
      <c r="IXR4377" s="42"/>
      <c r="IXS4377" s="42"/>
      <c r="IXT4377" s="42"/>
      <c r="IXU4377" s="42"/>
      <c r="IXV4377" s="42"/>
      <c r="IXW4377" s="42"/>
      <c r="IXX4377" s="42"/>
      <c r="IXY4377" s="42"/>
      <c r="IXZ4377" s="42"/>
      <c r="IYA4377" s="42"/>
      <c r="IYB4377" s="42"/>
      <c r="IYC4377" s="42"/>
      <c r="IYD4377" s="42"/>
      <c r="IYE4377" s="42"/>
      <c r="IYF4377" s="42"/>
      <c r="IYG4377" s="42"/>
      <c r="IYH4377" s="42"/>
      <c r="IYI4377" s="42"/>
      <c r="IYJ4377" s="42"/>
      <c r="IYK4377" s="42"/>
      <c r="IYL4377" s="42"/>
      <c r="IYM4377" s="42"/>
      <c r="IYN4377" s="42"/>
      <c r="IYO4377" s="42"/>
      <c r="IYP4377" s="42"/>
      <c r="IYQ4377" s="42"/>
      <c r="IYR4377" s="42"/>
      <c r="IYS4377" s="42"/>
      <c r="IYT4377" s="42"/>
      <c r="IYU4377" s="42"/>
      <c r="IYV4377" s="42"/>
      <c r="IYW4377" s="42"/>
      <c r="IYX4377" s="42"/>
      <c r="IYY4377" s="42"/>
      <c r="IYZ4377" s="42"/>
      <c r="IZA4377" s="42"/>
      <c r="IZB4377" s="42"/>
      <c r="IZC4377" s="42"/>
      <c r="IZD4377" s="42"/>
      <c r="IZE4377" s="42"/>
      <c r="IZF4377" s="42"/>
      <c r="IZG4377" s="42"/>
      <c r="IZH4377" s="42"/>
      <c r="IZI4377" s="42"/>
      <c r="IZJ4377" s="42"/>
      <c r="IZK4377" s="42"/>
      <c r="IZL4377" s="42"/>
      <c r="IZM4377" s="42"/>
      <c r="IZN4377" s="42"/>
      <c r="IZO4377" s="42"/>
      <c r="IZP4377" s="42"/>
      <c r="IZQ4377" s="42"/>
      <c r="IZR4377" s="42"/>
      <c r="IZS4377" s="42"/>
      <c r="IZT4377" s="42"/>
      <c r="IZU4377" s="42"/>
      <c r="IZV4377" s="42"/>
      <c r="IZW4377" s="42"/>
      <c r="IZX4377" s="42"/>
      <c r="IZY4377" s="42"/>
      <c r="IZZ4377" s="42"/>
      <c r="JAA4377" s="42"/>
      <c r="JAB4377" s="42"/>
      <c r="JAC4377" s="42"/>
      <c r="JAD4377" s="42"/>
      <c r="JAE4377" s="42"/>
      <c r="JAF4377" s="42"/>
      <c r="JAG4377" s="42"/>
      <c r="JAH4377" s="42"/>
      <c r="JAI4377" s="42"/>
      <c r="JAJ4377" s="42"/>
      <c r="JAK4377" s="42"/>
      <c r="JAL4377" s="42"/>
      <c r="JAM4377" s="42"/>
      <c r="JAN4377" s="42"/>
      <c r="JAO4377" s="42"/>
      <c r="JAP4377" s="42"/>
      <c r="JAQ4377" s="42"/>
      <c r="JAR4377" s="42"/>
      <c r="JAS4377" s="42"/>
      <c r="JAT4377" s="42"/>
      <c r="JAU4377" s="42"/>
      <c r="JAV4377" s="42"/>
      <c r="JAW4377" s="42"/>
      <c r="JAX4377" s="42"/>
      <c r="JAY4377" s="42"/>
      <c r="JAZ4377" s="42"/>
      <c r="JBA4377" s="42"/>
      <c r="JBB4377" s="42"/>
      <c r="JBC4377" s="42"/>
      <c r="JBD4377" s="42"/>
      <c r="JBE4377" s="42"/>
      <c r="JBF4377" s="42"/>
      <c r="JBG4377" s="42"/>
      <c r="JBH4377" s="42"/>
      <c r="JBI4377" s="42"/>
      <c r="JBJ4377" s="42"/>
      <c r="JBK4377" s="42"/>
      <c r="JBL4377" s="42"/>
      <c r="JBM4377" s="42"/>
      <c r="JBN4377" s="42"/>
      <c r="JBO4377" s="42"/>
      <c r="JBP4377" s="42"/>
      <c r="JBQ4377" s="42"/>
      <c r="JBR4377" s="42"/>
      <c r="JBS4377" s="42"/>
      <c r="JBT4377" s="42"/>
      <c r="JBU4377" s="42"/>
      <c r="JBV4377" s="42"/>
      <c r="JBW4377" s="42"/>
      <c r="JBX4377" s="42"/>
      <c r="JBY4377" s="42"/>
      <c r="JBZ4377" s="42"/>
      <c r="JCA4377" s="42"/>
      <c r="JCB4377" s="42"/>
      <c r="JCC4377" s="42"/>
      <c r="JCD4377" s="42"/>
      <c r="JCE4377" s="42"/>
      <c r="JCF4377" s="42"/>
      <c r="JCG4377" s="42"/>
      <c r="JCH4377" s="42"/>
      <c r="JCI4377" s="42"/>
      <c r="JCJ4377" s="42"/>
      <c r="JCK4377" s="42"/>
      <c r="JCL4377" s="42"/>
      <c r="JCM4377" s="42"/>
      <c r="JCN4377" s="42"/>
      <c r="JCO4377" s="42"/>
      <c r="JCP4377" s="42"/>
      <c r="JCQ4377" s="42"/>
      <c r="JCR4377" s="42"/>
      <c r="JCS4377" s="42"/>
      <c r="JCT4377" s="42"/>
      <c r="JCU4377" s="42"/>
      <c r="JCV4377" s="42"/>
      <c r="JCW4377" s="42"/>
      <c r="JCX4377" s="42"/>
      <c r="JCY4377" s="42"/>
      <c r="JCZ4377" s="42"/>
      <c r="JDA4377" s="42"/>
      <c r="JDB4377" s="42"/>
      <c r="JDC4377" s="42"/>
      <c r="JDD4377" s="42"/>
      <c r="JDE4377" s="42"/>
      <c r="JDF4377" s="42"/>
      <c r="JDG4377" s="42"/>
      <c r="JDH4377" s="42"/>
      <c r="JDI4377" s="42"/>
      <c r="JDJ4377" s="42"/>
      <c r="JDK4377" s="42"/>
      <c r="JDL4377" s="42"/>
      <c r="JDM4377" s="42"/>
      <c r="JDN4377" s="42"/>
      <c r="JDO4377" s="42"/>
      <c r="JDP4377" s="42"/>
      <c r="JDQ4377" s="42"/>
      <c r="JDR4377" s="42"/>
      <c r="JDS4377" s="42"/>
      <c r="JDT4377" s="42"/>
      <c r="JDU4377" s="42"/>
      <c r="JDV4377" s="42"/>
      <c r="JDW4377" s="42"/>
      <c r="JDX4377" s="42"/>
      <c r="JDY4377" s="42"/>
      <c r="JDZ4377" s="42"/>
      <c r="JEA4377" s="42"/>
      <c r="JEB4377" s="42"/>
      <c r="JEC4377" s="42"/>
      <c r="JED4377" s="42"/>
      <c r="JEE4377" s="42"/>
      <c r="JEF4377" s="42"/>
      <c r="JEG4377" s="42"/>
      <c r="JEH4377" s="42"/>
      <c r="JEI4377" s="42"/>
      <c r="JEJ4377" s="42"/>
      <c r="JEK4377" s="42"/>
      <c r="JEL4377" s="42"/>
      <c r="JEM4377" s="42"/>
      <c r="JEN4377" s="42"/>
      <c r="JEO4377" s="42"/>
      <c r="JEP4377" s="42"/>
      <c r="JEQ4377" s="42"/>
      <c r="JER4377" s="42"/>
      <c r="JES4377" s="42"/>
      <c r="JET4377" s="42"/>
      <c r="JEU4377" s="42"/>
      <c r="JEV4377" s="42"/>
      <c r="JEW4377" s="42"/>
      <c r="JEX4377" s="42"/>
      <c r="JEY4377" s="42"/>
      <c r="JEZ4377" s="42"/>
      <c r="JFA4377" s="42"/>
      <c r="JFB4377" s="42"/>
      <c r="JFC4377" s="42"/>
      <c r="JFD4377" s="42"/>
      <c r="JFE4377" s="42"/>
      <c r="JFF4377" s="42"/>
      <c r="JFG4377" s="42"/>
      <c r="JFH4377" s="42"/>
      <c r="JFI4377" s="42"/>
      <c r="JFJ4377" s="42"/>
      <c r="JFK4377" s="42"/>
      <c r="JFL4377" s="42"/>
      <c r="JFM4377" s="42"/>
      <c r="JFN4377" s="42"/>
      <c r="JFO4377" s="42"/>
      <c r="JFP4377" s="42"/>
      <c r="JFQ4377" s="42"/>
      <c r="JFR4377" s="42"/>
      <c r="JFS4377" s="42"/>
      <c r="JFT4377" s="42"/>
      <c r="JFU4377" s="42"/>
      <c r="JFV4377" s="42"/>
      <c r="JFW4377" s="42"/>
      <c r="JFX4377" s="42"/>
      <c r="JFY4377" s="42"/>
      <c r="JFZ4377" s="42"/>
      <c r="JGA4377" s="42"/>
      <c r="JGB4377" s="42"/>
      <c r="JGC4377" s="42"/>
      <c r="JGD4377" s="42"/>
      <c r="JGE4377" s="42"/>
      <c r="JGF4377" s="42"/>
      <c r="JGG4377" s="42"/>
      <c r="JGH4377" s="42"/>
      <c r="JGI4377" s="42"/>
      <c r="JGJ4377" s="42"/>
      <c r="JGK4377" s="42"/>
      <c r="JGL4377" s="42"/>
      <c r="JGM4377" s="42"/>
      <c r="JGN4377" s="42"/>
      <c r="JGO4377" s="42"/>
      <c r="JGP4377" s="42"/>
      <c r="JGQ4377" s="42"/>
      <c r="JGR4377" s="42"/>
      <c r="JGS4377" s="42"/>
      <c r="JGT4377" s="42"/>
      <c r="JGU4377" s="42"/>
      <c r="JGV4377" s="42"/>
      <c r="JGW4377" s="42"/>
      <c r="JGX4377" s="42"/>
      <c r="JGY4377" s="42"/>
      <c r="JGZ4377" s="42"/>
      <c r="JHA4377" s="42"/>
      <c r="JHB4377" s="42"/>
      <c r="JHC4377" s="42"/>
      <c r="JHD4377" s="42"/>
      <c r="JHE4377" s="42"/>
      <c r="JHF4377" s="42"/>
      <c r="JHG4377" s="42"/>
      <c r="JHH4377" s="42"/>
      <c r="JHI4377" s="42"/>
      <c r="JHJ4377" s="42"/>
      <c r="JHK4377" s="42"/>
      <c r="JHL4377" s="42"/>
      <c r="JHM4377" s="42"/>
      <c r="JHN4377" s="42"/>
      <c r="JHO4377" s="42"/>
      <c r="JHP4377" s="42"/>
      <c r="JHQ4377" s="42"/>
      <c r="JHR4377" s="42"/>
      <c r="JHS4377" s="42"/>
      <c r="JHT4377" s="42"/>
      <c r="JHU4377" s="42"/>
      <c r="JHV4377" s="42"/>
      <c r="JHW4377" s="42"/>
      <c r="JHX4377" s="42"/>
      <c r="JHY4377" s="42"/>
      <c r="JHZ4377" s="42"/>
      <c r="JIA4377" s="42"/>
      <c r="JIB4377" s="42"/>
      <c r="JIC4377" s="42"/>
      <c r="JID4377" s="42"/>
      <c r="JIE4377" s="42"/>
      <c r="JIF4377" s="42"/>
      <c r="JIG4377" s="42"/>
      <c r="JIH4377" s="42"/>
      <c r="JII4377" s="42"/>
      <c r="JIJ4377" s="42"/>
      <c r="JIK4377" s="42"/>
      <c r="JIL4377" s="42"/>
      <c r="JIM4377" s="42"/>
      <c r="JIN4377" s="42"/>
      <c r="JIO4377" s="42"/>
      <c r="JIP4377" s="42"/>
      <c r="JIQ4377" s="42"/>
      <c r="JIR4377" s="42"/>
      <c r="JIS4377" s="42"/>
      <c r="JIT4377" s="42"/>
      <c r="JIU4377" s="42"/>
      <c r="JIV4377" s="42"/>
      <c r="JIW4377" s="42"/>
      <c r="JIX4377" s="42"/>
      <c r="JIY4377" s="42"/>
      <c r="JIZ4377" s="42"/>
      <c r="JJA4377" s="42"/>
      <c r="JJB4377" s="42"/>
      <c r="JJC4377" s="42"/>
      <c r="JJD4377" s="42"/>
      <c r="JJE4377" s="42"/>
      <c r="JJF4377" s="42"/>
      <c r="JJG4377" s="42"/>
      <c r="JJH4377" s="42"/>
      <c r="JJI4377" s="42"/>
      <c r="JJJ4377" s="42"/>
      <c r="JJK4377" s="42"/>
      <c r="JJL4377" s="42"/>
      <c r="JJM4377" s="42"/>
      <c r="JJN4377" s="42"/>
      <c r="JJO4377" s="42"/>
      <c r="JJP4377" s="42"/>
      <c r="JJQ4377" s="42"/>
      <c r="JJR4377" s="42"/>
      <c r="JJS4377" s="42"/>
      <c r="JJT4377" s="42"/>
      <c r="JJU4377" s="42"/>
      <c r="JJV4377" s="42"/>
      <c r="JJW4377" s="42"/>
      <c r="JJX4377" s="42"/>
      <c r="JJY4377" s="42"/>
      <c r="JJZ4377" s="42"/>
      <c r="JKA4377" s="42"/>
      <c r="JKB4377" s="42"/>
      <c r="JKC4377" s="42"/>
      <c r="JKD4377" s="42"/>
      <c r="JKE4377" s="42"/>
      <c r="JKF4377" s="42"/>
      <c r="JKG4377" s="42"/>
      <c r="JKH4377" s="42"/>
      <c r="JKI4377" s="42"/>
      <c r="JKJ4377" s="42"/>
      <c r="JKK4377" s="42"/>
      <c r="JKL4377" s="42"/>
      <c r="JKM4377" s="42"/>
      <c r="JKN4377" s="42"/>
      <c r="JKO4377" s="42"/>
      <c r="JKP4377" s="42"/>
      <c r="JKQ4377" s="42"/>
      <c r="JKR4377" s="42"/>
      <c r="JKS4377" s="42"/>
      <c r="JKT4377" s="42"/>
      <c r="JKU4377" s="42"/>
      <c r="JKV4377" s="42"/>
      <c r="JKW4377" s="42"/>
      <c r="JKX4377" s="42"/>
      <c r="JKY4377" s="42"/>
      <c r="JKZ4377" s="42"/>
      <c r="JLA4377" s="42"/>
      <c r="JLB4377" s="42"/>
      <c r="JLC4377" s="42"/>
      <c r="JLD4377" s="42"/>
      <c r="JLE4377" s="42"/>
      <c r="JLF4377" s="42"/>
      <c r="JLG4377" s="42"/>
      <c r="JLH4377" s="42"/>
      <c r="JLI4377" s="42"/>
      <c r="JLJ4377" s="42"/>
      <c r="JLK4377" s="42"/>
      <c r="JLL4377" s="42"/>
      <c r="JLM4377" s="42"/>
      <c r="JLN4377" s="42"/>
      <c r="JLO4377" s="42"/>
      <c r="JLP4377" s="42"/>
      <c r="JLQ4377" s="42"/>
      <c r="JLR4377" s="42"/>
      <c r="JLS4377" s="42"/>
      <c r="JLT4377" s="42"/>
      <c r="JLU4377" s="42"/>
      <c r="JLV4377" s="42"/>
      <c r="JLW4377" s="42"/>
      <c r="JLX4377" s="42"/>
      <c r="JLY4377" s="42"/>
      <c r="JLZ4377" s="42"/>
      <c r="JMA4377" s="42"/>
      <c r="JMB4377" s="42"/>
      <c r="JMC4377" s="42"/>
      <c r="JMD4377" s="42"/>
      <c r="JME4377" s="42"/>
      <c r="JMF4377" s="42"/>
      <c r="JMG4377" s="42"/>
      <c r="JMH4377" s="42"/>
      <c r="JMI4377" s="42"/>
      <c r="JMJ4377" s="42"/>
      <c r="JMK4377" s="42"/>
      <c r="JML4377" s="42"/>
      <c r="JMM4377" s="42"/>
      <c r="JMN4377" s="42"/>
      <c r="JMO4377" s="42"/>
      <c r="JMP4377" s="42"/>
      <c r="JMQ4377" s="42"/>
      <c r="JMR4377" s="42"/>
      <c r="JMS4377" s="42"/>
      <c r="JMT4377" s="42"/>
      <c r="JMU4377" s="42"/>
      <c r="JMV4377" s="42"/>
      <c r="JMW4377" s="42"/>
      <c r="JMX4377" s="42"/>
      <c r="JMY4377" s="42"/>
      <c r="JMZ4377" s="42"/>
      <c r="JNA4377" s="42"/>
      <c r="JNB4377" s="42"/>
      <c r="JNC4377" s="42"/>
      <c r="JND4377" s="42"/>
      <c r="JNE4377" s="42"/>
      <c r="JNF4377" s="42"/>
      <c r="JNG4377" s="42"/>
      <c r="JNH4377" s="42"/>
      <c r="JNI4377" s="42"/>
      <c r="JNJ4377" s="42"/>
      <c r="JNK4377" s="42"/>
      <c r="JNL4377" s="42"/>
      <c r="JNM4377" s="42"/>
      <c r="JNN4377" s="42"/>
      <c r="JNO4377" s="42"/>
      <c r="JNP4377" s="42"/>
      <c r="JNQ4377" s="42"/>
      <c r="JNR4377" s="42"/>
      <c r="JNS4377" s="42"/>
      <c r="JNT4377" s="42"/>
      <c r="JNU4377" s="42"/>
      <c r="JNV4377" s="42"/>
      <c r="JNW4377" s="42"/>
      <c r="JNX4377" s="42"/>
      <c r="JNY4377" s="42"/>
      <c r="JNZ4377" s="42"/>
      <c r="JOA4377" s="42"/>
      <c r="JOB4377" s="42"/>
      <c r="JOC4377" s="42"/>
      <c r="JOD4377" s="42"/>
      <c r="JOE4377" s="42"/>
      <c r="JOF4377" s="42"/>
      <c r="JOG4377" s="42"/>
      <c r="JOH4377" s="42"/>
      <c r="JOI4377" s="42"/>
      <c r="JOJ4377" s="42"/>
      <c r="JOK4377" s="42"/>
      <c r="JOL4377" s="42"/>
      <c r="JOM4377" s="42"/>
      <c r="JON4377" s="42"/>
      <c r="JOO4377" s="42"/>
      <c r="JOP4377" s="42"/>
      <c r="JOQ4377" s="42"/>
      <c r="JOR4377" s="42"/>
      <c r="JOS4377" s="42"/>
      <c r="JOT4377" s="42"/>
      <c r="JOU4377" s="42"/>
      <c r="JOV4377" s="42"/>
      <c r="JOW4377" s="42"/>
      <c r="JOX4377" s="42"/>
      <c r="JOY4377" s="42"/>
      <c r="JOZ4377" s="42"/>
      <c r="JPA4377" s="42"/>
      <c r="JPB4377" s="42"/>
      <c r="JPC4377" s="42"/>
      <c r="JPD4377" s="42"/>
      <c r="JPE4377" s="42"/>
      <c r="JPF4377" s="42"/>
      <c r="JPG4377" s="42"/>
      <c r="JPH4377" s="42"/>
      <c r="JPI4377" s="42"/>
      <c r="JPJ4377" s="42"/>
      <c r="JPK4377" s="42"/>
      <c r="JPL4377" s="42"/>
      <c r="JPM4377" s="42"/>
      <c r="JPN4377" s="42"/>
      <c r="JPO4377" s="42"/>
      <c r="JPP4377" s="42"/>
      <c r="JPQ4377" s="42"/>
      <c r="JPR4377" s="42"/>
      <c r="JPS4377" s="42"/>
      <c r="JPT4377" s="42"/>
      <c r="JPU4377" s="42"/>
      <c r="JPV4377" s="42"/>
      <c r="JPW4377" s="42"/>
      <c r="JPX4377" s="42"/>
      <c r="JPY4377" s="42"/>
      <c r="JPZ4377" s="42"/>
      <c r="JQA4377" s="42"/>
      <c r="JQB4377" s="42"/>
      <c r="JQC4377" s="42"/>
      <c r="JQD4377" s="42"/>
      <c r="JQE4377" s="42"/>
      <c r="JQF4377" s="42"/>
      <c r="JQG4377" s="42"/>
      <c r="JQH4377" s="42"/>
      <c r="JQI4377" s="42"/>
      <c r="JQJ4377" s="42"/>
      <c r="JQK4377" s="42"/>
      <c r="JQL4377" s="42"/>
      <c r="JQM4377" s="42"/>
      <c r="JQN4377" s="42"/>
      <c r="JQO4377" s="42"/>
      <c r="JQP4377" s="42"/>
      <c r="JQQ4377" s="42"/>
      <c r="JQR4377" s="42"/>
      <c r="JQS4377" s="42"/>
      <c r="JQT4377" s="42"/>
      <c r="JQU4377" s="42"/>
      <c r="JQV4377" s="42"/>
      <c r="JQW4377" s="42"/>
      <c r="JQX4377" s="42"/>
      <c r="JQY4377" s="42"/>
      <c r="JQZ4377" s="42"/>
      <c r="JRA4377" s="42"/>
      <c r="JRB4377" s="42"/>
      <c r="JRC4377" s="42"/>
      <c r="JRD4377" s="42"/>
      <c r="JRE4377" s="42"/>
      <c r="JRF4377" s="42"/>
      <c r="JRG4377" s="42"/>
      <c r="JRH4377" s="42"/>
      <c r="JRI4377" s="42"/>
      <c r="JRJ4377" s="42"/>
      <c r="JRK4377" s="42"/>
      <c r="JRL4377" s="42"/>
      <c r="JRM4377" s="42"/>
      <c r="JRN4377" s="42"/>
      <c r="JRO4377" s="42"/>
      <c r="JRP4377" s="42"/>
      <c r="JRQ4377" s="42"/>
      <c r="JRR4377" s="42"/>
      <c r="JRS4377" s="42"/>
      <c r="JRT4377" s="42"/>
      <c r="JRU4377" s="42"/>
      <c r="JRV4377" s="42"/>
      <c r="JRW4377" s="42"/>
      <c r="JRX4377" s="42"/>
      <c r="JRY4377" s="42"/>
      <c r="JRZ4377" s="42"/>
      <c r="JSA4377" s="42"/>
      <c r="JSB4377" s="42"/>
      <c r="JSC4377" s="42"/>
      <c r="JSD4377" s="42"/>
      <c r="JSE4377" s="42"/>
      <c r="JSF4377" s="42"/>
      <c r="JSG4377" s="42"/>
      <c r="JSH4377" s="42"/>
      <c r="JSI4377" s="42"/>
      <c r="JSJ4377" s="42"/>
      <c r="JSK4377" s="42"/>
      <c r="JSL4377" s="42"/>
      <c r="JSM4377" s="42"/>
      <c r="JSN4377" s="42"/>
      <c r="JSO4377" s="42"/>
      <c r="JSP4377" s="42"/>
      <c r="JSQ4377" s="42"/>
      <c r="JSR4377" s="42"/>
      <c r="JSS4377" s="42"/>
      <c r="JST4377" s="42"/>
      <c r="JSU4377" s="42"/>
      <c r="JSV4377" s="42"/>
      <c r="JSW4377" s="42"/>
      <c r="JSX4377" s="42"/>
      <c r="JSY4377" s="42"/>
      <c r="JSZ4377" s="42"/>
      <c r="JTA4377" s="42"/>
      <c r="JTB4377" s="42"/>
      <c r="JTC4377" s="42"/>
      <c r="JTD4377" s="42"/>
      <c r="JTE4377" s="42"/>
      <c r="JTF4377" s="42"/>
      <c r="JTG4377" s="42"/>
      <c r="JTH4377" s="42"/>
      <c r="JTI4377" s="42"/>
      <c r="JTJ4377" s="42"/>
      <c r="JTK4377" s="42"/>
      <c r="JTL4377" s="42"/>
      <c r="JTM4377" s="42"/>
      <c r="JTN4377" s="42"/>
      <c r="JTO4377" s="42"/>
      <c r="JTP4377" s="42"/>
      <c r="JTQ4377" s="42"/>
      <c r="JTR4377" s="42"/>
      <c r="JTS4377" s="42"/>
      <c r="JTT4377" s="42"/>
      <c r="JTU4377" s="42"/>
      <c r="JTV4377" s="42"/>
      <c r="JTW4377" s="42"/>
      <c r="JTX4377" s="42"/>
      <c r="JTY4377" s="42"/>
      <c r="JTZ4377" s="42"/>
      <c r="JUA4377" s="42"/>
      <c r="JUB4377" s="42"/>
      <c r="JUC4377" s="42"/>
      <c r="JUD4377" s="42"/>
      <c r="JUE4377" s="42"/>
      <c r="JUF4377" s="42"/>
      <c r="JUG4377" s="42"/>
      <c r="JUH4377" s="42"/>
      <c r="JUI4377" s="42"/>
      <c r="JUJ4377" s="42"/>
      <c r="JUK4377" s="42"/>
      <c r="JUL4377" s="42"/>
      <c r="JUM4377" s="42"/>
      <c r="JUN4377" s="42"/>
      <c r="JUO4377" s="42"/>
      <c r="JUP4377" s="42"/>
      <c r="JUQ4377" s="42"/>
      <c r="JUR4377" s="42"/>
      <c r="JUS4377" s="42"/>
      <c r="JUT4377" s="42"/>
      <c r="JUU4377" s="42"/>
      <c r="JUV4377" s="42"/>
      <c r="JUW4377" s="42"/>
      <c r="JUX4377" s="42"/>
      <c r="JUY4377" s="42"/>
      <c r="JUZ4377" s="42"/>
      <c r="JVA4377" s="42"/>
      <c r="JVB4377" s="42"/>
      <c r="JVC4377" s="42"/>
      <c r="JVD4377" s="42"/>
      <c r="JVE4377" s="42"/>
      <c r="JVF4377" s="42"/>
      <c r="JVG4377" s="42"/>
      <c r="JVH4377" s="42"/>
      <c r="JVI4377" s="42"/>
      <c r="JVJ4377" s="42"/>
      <c r="JVK4377" s="42"/>
      <c r="JVL4377" s="42"/>
      <c r="JVM4377" s="42"/>
      <c r="JVN4377" s="42"/>
      <c r="JVO4377" s="42"/>
      <c r="JVP4377" s="42"/>
      <c r="JVQ4377" s="42"/>
      <c r="JVR4377" s="42"/>
      <c r="JVS4377" s="42"/>
      <c r="JVT4377" s="42"/>
      <c r="JVU4377" s="42"/>
      <c r="JVV4377" s="42"/>
      <c r="JVW4377" s="42"/>
      <c r="JVX4377" s="42"/>
      <c r="JVY4377" s="42"/>
      <c r="JVZ4377" s="42"/>
      <c r="JWA4377" s="42"/>
      <c r="JWB4377" s="42"/>
      <c r="JWC4377" s="42"/>
      <c r="JWD4377" s="42"/>
      <c r="JWE4377" s="42"/>
      <c r="JWF4377" s="42"/>
      <c r="JWG4377" s="42"/>
      <c r="JWH4377" s="42"/>
      <c r="JWI4377" s="42"/>
      <c r="JWJ4377" s="42"/>
      <c r="JWK4377" s="42"/>
      <c r="JWL4377" s="42"/>
      <c r="JWM4377" s="42"/>
      <c r="JWN4377" s="42"/>
      <c r="JWO4377" s="42"/>
      <c r="JWP4377" s="42"/>
      <c r="JWQ4377" s="42"/>
      <c r="JWR4377" s="42"/>
      <c r="JWS4377" s="42"/>
      <c r="JWT4377" s="42"/>
      <c r="JWU4377" s="42"/>
      <c r="JWV4377" s="42"/>
      <c r="JWW4377" s="42"/>
      <c r="JWX4377" s="42"/>
      <c r="JWY4377" s="42"/>
      <c r="JWZ4377" s="42"/>
      <c r="JXA4377" s="42"/>
      <c r="JXB4377" s="42"/>
      <c r="JXC4377" s="42"/>
      <c r="JXD4377" s="42"/>
      <c r="JXE4377" s="42"/>
      <c r="JXF4377" s="42"/>
      <c r="JXG4377" s="42"/>
      <c r="JXH4377" s="42"/>
      <c r="JXI4377" s="42"/>
      <c r="JXJ4377" s="42"/>
      <c r="JXK4377" s="42"/>
      <c r="JXL4377" s="42"/>
      <c r="JXM4377" s="42"/>
      <c r="JXN4377" s="42"/>
      <c r="JXO4377" s="42"/>
      <c r="JXP4377" s="42"/>
      <c r="JXQ4377" s="42"/>
      <c r="JXR4377" s="42"/>
      <c r="JXS4377" s="42"/>
      <c r="JXT4377" s="42"/>
      <c r="JXU4377" s="42"/>
      <c r="JXV4377" s="42"/>
      <c r="JXW4377" s="42"/>
      <c r="JXX4377" s="42"/>
      <c r="JXY4377" s="42"/>
      <c r="JXZ4377" s="42"/>
      <c r="JYA4377" s="42"/>
      <c r="JYB4377" s="42"/>
      <c r="JYC4377" s="42"/>
      <c r="JYD4377" s="42"/>
      <c r="JYE4377" s="42"/>
      <c r="JYF4377" s="42"/>
      <c r="JYG4377" s="42"/>
      <c r="JYH4377" s="42"/>
      <c r="JYI4377" s="42"/>
      <c r="JYJ4377" s="42"/>
      <c r="JYK4377" s="42"/>
      <c r="JYL4377" s="42"/>
      <c r="JYM4377" s="42"/>
      <c r="JYN4377" s="42"/>
      <c r="JYO4377" s="42"/>
      <c r="JYP4377" s="42"/>
      <c r="JYQ4377" s="42"/>
      <c r="JYR4377" s="42"/>
      <c r="JYS4377" s="42"/>
      <c r="JYT4377" s="42"/>
      <c r="JYU4377" s="42"/>
      <c r="JYV4377" s="42"/>
      <c r="JYW4377" s="42"/>
      <c r="JYX4377" s="42"/>
      <c r="JYY4377" s="42"/>
      <c r="JYZ4377" s="42"/>
      <c r="JZA4377" s="42"/>
      <c r="JZB4377" s="42"/>
      <c r="JZC4377" s="42"/>
      <c r="JZD4377" s="42"/>
      <c r="JZE4377" s="42"/>
      <c r="JZF4377" s="42"/>
      <c r="JZG4377" s="42"/>
      <c r="JZH4377" s="42"/>
      <c r="JZI4377" s="42"/>
      <c r="JZJ4377" s="42"/>
      <c r="JZK4377" s="42"/>
      <c r="JZL4377" s="42"/>
      <c r="JZM4377" s="42"/>
      <c r="JZN4377" s="42"/>
      <c r="JZO4377" s="42"/>
      <c r="JZP4377" s="42"/>
      <c r="JZQ4377" s="42"/>
      <c r="JZR4377" s="42"/>
      <c r="JZS4377" s="42"/>
      <c r="JZT4377" s="42"/>
      <c r="JZU4377" s="42"/>
      <c r="JZV4377" s="42"/>
      <c r="JZW4377" s="42"/>
      <c r="JZX4377" s="42"/>
      <c r="JZY4377" s="42"/>
      <c r="JZZ4377" s="42"/>
      <c r="KAA4377" s="42"/>
      <c r="KAB4377" s="42"/>
      <c r="KAC4377" s="42"/>
      <c r="KAD4377" s="42"/>
      <c r="KAE4377" s="42"/>
      <c r="KAF4377" s="42"/>
      <c r="KAG4377" s="42"/>
      <c r="KAH4377" s="42"/>
      <c r="KAI4377" s="42"/>
      <c r="KAJ4377" s="42"/>
      <c r="KAK4377" s="42"/>
      <c r="KAL4377" s="42"/>
      <c r="KAM4377" s="42"/>
      <c r="KAN4377" s="42"/>
      <c r="KAO4377" s="42"/>
      <c r="KAP4377" s="42"/>
      <c r="KAQ4377" s="42"/>
      <c r="KAR4377" s="42"/>
      <c r="KAS4377" s="42"/>
      <c r="KAT4377" s="42"/>
      <c r="KAU4377" s="42"/>
      <c r="KAV4377" s="42"/>
      <c r="KAW4377" s="42"/>
      <c r="KAX4377" s="42"/>
      <c r="KAY4377" s="42"/>
      <c r="KAZ4377" s="42"/>
      <c r="KBA4377" s="42"/>
      <c r="KBB4377" s="42"/>
      <c r="KBC4377" s="42"/>
      <c r="KBD4377" s="42"/>
      <c r="KBE4377" s="42"/>
      <c r="KBF4377" s="42"/>
      <c r="KBG4377" s="42"/>
      <c r="KBH4377" s="42"/>
      <c r="KBI4377" s="42"/>
      <c r="KBJ4377" s="42"/>
      <c r="KBK4377" s="42"/>
      <c r="KBL4377" s="42"/>
      <c r="KBM4377" s="42"/>
      <c r="KBN4377" s="42"/>
      <c r="KBO4377" s="42"/>
      <c r="KBP4377" s="42"/>
      <c r="KBQ4377" s="42"/>
      <c r="KBR4377" s="42"/>
      <c r="KBS4377" s="42"/>
      <c r="KBT4377" s="42"/>
      <c r="KBU4377" s="42"/>
      <c r="KBV4377" s="42"/>
      <c r="KBW4377" s="42"/>
      <c r="KBX4377" s="42"/>
      <c r="KBY4377" s="42"/>
      <c r="KBZ4377" s="42"/>
      <c r="KCA4377" s="42"/>
      <c r="KCB4377" s="42"/>
      <c r="KCC4377" s="42"/>
      <c r="KCD4377" s="42"/>
      <c r="KCE4377" s="42"/>
      <c r="KCF4377" s="42"/>
      <c r="KCG4377" s="42"/>
      <c r="KCH4377" s="42"/>
      <c r="KCI4377" s="42"/>
      <c r="KCJ4377" s="42"/>
      <c r="KCK4377" s="42"/>
      <c r="KCL4377" s="42"/>
      <c r="KCM4377" s="42"/>
      <c r="KCN4377" s="42"/>
      <c r="KCO4377" s="42"/>
      <c r="KCP4377" s="42"/>
      <c r="KCQ4377" s="42"/>
      <c r="KCR4377" s="42"/>
      <c r="KCS4377" s="42"/>
      <c r="KCT4377" s="42"/>
      <c r="KCU4377" s="42"/>
      <c r="KCV4377" s="42"/>
      <c r="KCW4377" s="42"/>
      <c r="KCX4377" s="42"/>
      <c r="KCY4377" s="42"/>
      <c r="KCZ4377" s="42"/>
      <c r="KDA4377" s="42"/>
      <c r="KDB4377" s="42"/>
      <c r="KDC4377" s="42"/>
      <c r="KDD4377" s="42"/>
      <c r="KDE4377" s="42"/>
      <c r="KDF4377" s="42"/>
      <c r="KDG4377" s="42"/>
      <c r="KDH4377" s="42"/>
      <c r="KDI4377" s="42"/>
      <c r="KDJ4377" s="42"/>
      <c r="KDK4377" s="42"/>
      <c r="KDL4377" s="42"/>
      <c r="KDM4377" s="42"/>
      <c r="KDN4377" s="42"/>
      <c r="KDO4377" s="42"/>
      <c r="KDP4377" s="42"/>
      <c r="KDQ4377" s="42"/>
      <c r="KDR4377" s="42"/>
      <c r="KDS4377" s="42"/>
      <c r="KDT4377" s="42"/>
      <c r="KDU4377" s="42"/>
      <c r="KDV4377" s="42"/>
      <c r="KDW4377" s="42"/>
      <c r="KDX4377" s="42"/>
      <c r="KDY4377" s="42"/>
      <c r="KDZ4377" s="42"/>
      <c r="KEA4377" s="42"/>
      <c r="KEB4377" s="42"/>
      <c r="KEC4377" s="42"/>
      <c r="KED4377" s="42"/>
      <c r="KEE4377" s="42"/>
      <c r="KEF4377" s="42"/>
      <c r="KEG4377" s="42"/>
      <c r="KEH4377" s="42"/>
      <c r="KEI4377" s="42"/>
      <c r="KEJ4377" s="42"/>
      <c r="KEK4377" s="42"/>
      <c r="KEL4377" s="42"/>
      <c r="KEM4377" s="42"/>
      <c r="KEN4377" s="42"/>
      <c r="KEO4377" s="42"/>
      <c r="KEP4377" s="42"/>
      <c r="KEQ4377" s="42"/>
      <c r="KER4377" s="42"/>
      <c r="KES4377" s="42"/>
      <c r="KET4377" s="42"/>
      <c r="KEU4377" s="42"/>
      <c r="KEV4377" s="42"/>
      <c r="KEW4377" s="42"/>
      <c r="KEX4377" s="42"/>
      <c r="KEY4377" s="42"/>
      <c r="KEZ4377" s="42"/>
      <c r="KFA4377" s="42"/>
      <c r="KFB4377" s="42"/>
      <c r="KFC4377" s="42"/>
      <c r="KFD4377" s="42"/>
      <c r="KFE4377" s="42"/>
      <c r="KFF4377" s="42"/>
      <c r="KFG4377" s="42"/>
      <c r="KFH4377" s="42"/>
      <c r="KFI4377" s="42"/>
      <c r="KFJ4377" s="42"/>
      <c r="KFK4377" s="42"/>
      <c r="KFL4377" s="42"/>
      <c r="KFM4377" s="42"/>
      <c r="KFN4377" s="42"/>
      <c r="KFO4377" s="42"/>
      <c r="KFP4377" s="42"/>
      <c r="KFQ4377" s="42"/>
      <c r="KFR4377" s="42"/>
      <c r="KFS4377" s="42"/>
      <c r="KFT4377" s="42"/>
      <c r="KFU4377" s="42"/>
      <c r="KFV4377" s="42"/>
      <c r="KFW4377" s="42"/>
      <c r="KFX4377" s="42"/>
      <c r="KFY4377" s="42"/>
      <c r="KFZ4377" s="42"/>
      <c r="KGA4377" s="42"/>
      <c r="KGB4377" s="42"/>
      <c r="KGC4377" s="42"/>
      <c r="KGD4377" s="42"/>
      <c r="KGE4377" s="42"/>
      <c r="KGF4377" s="42"/>
      <c r="KGG4377" s="42"/>
      <c r="KGH4377" s="42"/>
      <c r="KGI4377" s="42"/>
      <c r="KGJ4377" s="42"/>
      <c r="KGK4377" s="42"/>
      <c r="KGL4377" s="42"/>
      <c r="KGM4377" s="42"/>
      <c r="KGN4377" s="42"/>
      <c r="KGO4377" s="42"/>
      <c r="KGP4377" s="42"/>
      <c r="KGQ4377" s="42"/>
      <c r="KGR4377" s="42"/>
      <c r="KGS4377" s="42"/>
      <c r="KGT4377" s="42"/>
      <c r="KGU4377" s="42"/>
      <c r="KGV4377" s="42"/>
      <c r="KGW4377" s="42"/>
      <c r="KGX4377" s="42"/>
      <c r="KGY4377" s="42"/>
      <c r="KGZ4377" s="42"/>
      <c r="KHA4377" s="42"/>
      <c r="KHB4377" s="42"/>
      <c r="KHC4377" s="42"/>
      <c r="KHD4377" s="42"/>
      <c r="KHE4377" s="42"/>
      <c r="KHF4377" s="42"/>
      <c r="KHG4377" s="42"/>
      <c r="KHH4377" s="42"/>
      <c r="KHI4377" s="42"/>
      <c r="KHJ4377" s="42"/>
      <c r="KHK4377" s="42"/>
      <c r="KHL4377" s="42"/>
      <c r="KHM4377" s="42"/>
      <c r="KHN4377" s="42"/>
      <c r="KHO4377" s="42"/>
      <c r="KHP4377" s="42"/>
      <c r="KHQ4377" s="42"/>
      <c r="KHR4377" s="42"/>
      <c r="KHS4377" s="42"/>
      <c r="KHT4377" s="42"/>
      <c r="KHU4377" s="42"/>
      <c r="KHV4377" s="42"/>
      <c r="KHW4377" s="42"/>
      <c r="KHX4377" s="42"/>
      <c r="KHY4377" s="42"/>
      <c r="KHZ4377" s="42"/>
      <c r="KIA4377" s="42"/>
      <c r="KIB4377" s="42"/>
      <c r="KIC4377" s="42"/>
      <c r="KID4377" s="42"/>
      <c r="KIE4377" s="42"/>
      <c r="KIF4377" s="42"/>
      <c r="KIG4377" s="42"/>
      <c r="KIH4377" s="42"/>
      <c r="KII4377" s="42"/>
      <c r="KIJ4377" s="42"/>
      <c r="KIK4377" s="42"/>
      <c r="KIL4377" s="42"/>
      <c r="KIM4377" s="42"/>
      <c r="KIN4377" s="42"/>
      <c r="KIO4377" s="42"/>
      <c r="KIP4377" s="42"/>
      <c r="KIQ4377" s="42"/>
      <c r="KIR4377" s="42"/>
      <c r="KIS4377" s="42"/>
      <c r="KIT4377" s="42"/>
      <c r="KIU4377" s="42"/>
      <c r="KIV4377" s="42"/>
      <c r="KIW4377" s="42"/>
      <c r="KIX4377" s="42"/>
      <c r="KIY4377" s="42"/>
      <c r="KIZ4377" s="42"/>
      <c r="KJA4377" s="42"/>
      <c r="KJB4377" s="42"/>
      <c r="KJC4377" s="42"/>
      <c r="KJD4377" s="42"/>
      <c r="KJE4377" s="42"/>
      <c r="KJF4377" s="42"/>
      <c r="KJG4377" s="42"/>
      <c r="KJH4377" s="42"/>
      <c r="KJI4377" s="42"/>
      <c r="KJJ4377" s="42"/>
      <c r="KJK4377" s="42"/>
      <c r="KJL4377" s="42"/>
      <c r="KJM4377" s="42"/>
      <c r="KJN4377" s="42"/>
      <c r="KJO4377" s="42"/>
      <c r="KJP4377" s="42"/>
      <c r="KJQ4377" s="42"/>
      <c r="KJR4377" s="42"/>
      <c r="KJS4377" s="42"/>
      <c r="KJT4377" s="42"/>
      <c r="KJU4377" s="42"/>
      <c r="KJV4377" s="42"/>
      <c r="KJW4377" s="42"/>
      <c r="KJX4377" s="42"/>
      <c r="KJY4377" s="42"/>
      <c r="KJZ4377" s="42"/>
      <c r="KKA4377" s="42"/>
      <c r="KKB4377" s="42"/>
      <c r="KKC4377" s="42"/>
      <c r="KKD4377" s="42"/>
      <c r="KKE4377" s="42"/>
      <c r="KKF4377" s="42"/>
      <c r="KKG4377" s="42"/>
      <c r="KKH4377" s="42"/>
      <c r="KKI4377" s="42"/>
      <c r="KKJ4377" s="42"/>
      <c r="KKK4377" s="42"/>
      <c r="KKL4377" s="42"/>
      <c r="KKM4377" s="42"/>
      <c r="KKN4377" s="42"/>
      <c r="KKO4377" s="42"/>
      <c r="KKP4377" s="42"/>
      <c r="KKQ4377" s="42"/>
      <c r="KKR4377" s="42"/>
      <c r="KKS4377" s="42"/>
      <c r="KKT4377" s="42"/>
      <c r="KKU4377" s="42"/>
      <c r="KKV4377" s="42"/>
      <c r="KKW4377" s="42"/>
      <c r="KKX4377" s="42"/>
      <c r="KKY4377" s="42"/>
      <c r="KKZ4377" s="42"/>
      <c r="KLA4377" s="42"/>
      <c r="KLB4377" s="42"/>
      <c r="KLC4377" s="42"/>
      <c r="KLD4377" s="42"/>
      <c r="KLE4377" s="42"/>
      <c r="KLF4377" s="42"/>
      <c r="KLG4377" s="42"/>
      <c r="KLH4377" s="42"/>
      <c r="KLI4377" s="42"/>
      <c r="KLJ4377" s="42"/>
      <c r="KLK4377" s="42"/>
      <c r="KLL4377" s="42"/>
      <c r="KLM4377" s="42"/>
      <c r="KLN4377" s="42"/>
      <c r="KLO4377" s="42"/>
      <c r="KLP4377" s="42"/>
      <c r="KLQ4377" s="42"/>
      <c r="KLR4377" s="42"/>
      <c r="KLS4377" s="42"/>
      <c r="KLT4377" s="42"/>
      <c r="KLU4377" s="42"/>
      <c r="KLV4377" s="42"/>
      <c r="KLW4377" s="42"/>
      <c r="KLX4377" s="42"/>
      <c r="KLY4377" s="42"/>
      <c r="KLZ4377" s="42"/>
      <c r="KMA4377" s="42"/>
      <c r="KMB4377" s="42"/>
      <c r="KMC4377" s="42"/>
      <c r="KMD4377" s="42"/>
      <c r="KME4377" s="42"/>
      <c r="KMF4377" s="42"/>
      <c r="KMG4377" s="42"/>
      <c r="KMH4377" s="42"/>
      <c r="KMI4377" s="42"/>
      <c r="KMJ4377" s="42"/>
      <c r="KMK4377" s="42"/>
      <c r="KML4377" s="42"/>
      <c r="KMM4377" s="42"/>
      <c r="KMN4377" s="42"/>
      <c r="KMO4377" s="42"/>
      <c r="KMP4377" s="42"/>
      <c r="KMQ4377" s="42"/>
      <c r="KMR4377" s="42"/>
      <c r="KMS4377" s="42"/>
      <c r="KMT4377" s="42"/>
      <c r="KMU4377" s="42"/>
      <c r="KMV4377" s="42"/>
      <c r="KMW4377" s="42"/>
      <c r="KMX4377" s="42"/>
      <c r="KMY4377" s="42"/>
      <c r="KMZ4377" s="42"/>
      <c r="KNA4377" s="42"/>
      <c r="KNB4377" s="42"/>
      <c r="KNC4377" s="42"/>
      <c r="KND4377" s="42"/>
      <c r="KNE4377" s="42"/>
      <c r="KNF4377" s="42"/>
      <c r="KNG4377" s="42"/>
      <c r="KNH4377" s="42"/>
      <c r="KNI4377" s="42"/>
      <c r="KNJ4377" s="42"/>
      <c r="KNK4377" s="42"/>
      <c r="KNL4377" s="42"/>
      <c r="KNM4377" s="42"/>
      <c r="KNN4377" s="42"/>
      <c r="KNO4377" s="42"/>
      <c r="KNP4377" s="42"/>
      <c r="KNQ4377" s="42"/>
      <c r="KNR4377" s="42"/>
      <c r="KNS4377" s="42"/>
      <c r="KNT4377" s="42"/>
      <c r="KNU4377" s="42"/>
      <c r="KNV4377" s="42"/>
      <c r="KNW4377" s="42"/>
      <c r="KNX4377" s="42"/>
      <c r="KNY4377" s="42"/>
      <c r="KNZ4377" s="42"/>
      <c r="KOA4377" s="42"/>
      <c r="KOB4377" s="42"/>
      <c r="KOC4377" s="42"/>
      <c r="KOD4377" s="42"/>
      <c r="KOE4377" s="42"/>
      <c r="KOF4377" s="42"/>
      <c r="KOG4377" s="42"/>
      <c r="KOH4377" s="42"/>
      <c r="KOI4377" s="42"/>
      <c r="KOJ4377" s="42"/>
      <c r="KOK4377" s="42"/>
      <c r="KOL4377" s="42"/>
      <c r="KOM4377" s="42"/>
      <c r="KON4377" s="42"/>
      <c r="KOO4377" s="42"/>
      <c r="KOP4377" s="42"/>
      <c r="KOQ4377" s="42"/>
      <c r="KOR4377" s="42"/>
      <c r="KOS4377" s="42"/>
      <c r="KOT4377" s="42"/>
      <c r="KOU4377" s="42"/>
      <c r="KOV4377" s="42"/>
      <c r="KOW4377" s="42"/>
      <c r="KOX4377" s="42"/>
      <c r="KOY4377" s="42"/>
      <c r="KOZ4377" s="42"/>
      <c r="KPA4377" s="42"/>
      <c r="KPB4377" s="42"/>
      <c r="KPC4377" s="42"/>
      <c r="KPD4377" s="42"/>
      <c r="KPE4377" s="42"/>
      <c r="KPF4377" s="42"/>
      <c r="KPG4377" s="42"/>
      <c r="KPH4377" s="42"/>
      <c r="KPI4377" s="42"/>
      <c r="KPJ4377" s="42"/>
      <c r="KPK4377" s="42"/>
      <c r="KPL4377" s="42"/>
      <c r="KPM4377" s="42"/>
      <c r="KPN4377" s="42"/>
      <c r="KPO4377" s="42"/>
      <c r="KPP4377" s="42"/>
      <c r="KPQ4377" s="42"/>
      <c r="KPR4377" s="42"/>
      <c r="KPS4377" s="42"/>
      <c r="KPT4377" s="42"/>
      <c r="KPU4377" s="42"/>
      <c r="KPV4377" s="42"/>
      <c r="KPW4377" s="42"/>
      <c r="KPX4377" s="42"/>
      <c r="KPY4377" s="42"/>
      <c r="KPZ4377" s="42"/>
      <c r="KQA4377" s="42"/>
      <c r="KQB4377" s="42"/>
      <c r="KQC4377" s="42"/>
      <c r="KQD4377" s="42"/>
      <c r="KQE4377" s="42"/>
      <c r="KQF4377" s="42"/>
      <c r="KQG4377" s="42"/>
      <c r="KQH4377" s="42"/>
      <c r="KQI4377" s="42"/>
      <c r="KQJ4377" s="42"/>
      <c r="KQK4377" s="42"/>
      <c r="KQL4377" s="42"/>
      <c r="KQM4377" s="42"/>
      <c r="KQN4377" s="42"/>
      <c r="KQO4377" s="42"/>
      <c r="KQP4377" s="42"/>
      <c r="KQQ4377" s="42"/>
      <c r="KQR4377" s="42"/>
      <c r="KQS4377" s="42"/>
      <c r="KQT4377" s="42"/>
      <c r="KQU4377" s="42"/>
      <c r="KQV4377" s="42"/>
      <c r="KQW4377" s="42"/>
      <c r="KQX4377" s="42"/>
      <c r="KQY4377" s="42"/>
      <c r="KQZ4377" s="42"/>
      <c r="KRA4377" s="42"/>
      <c r="KRB4377" s="42"/>
      <c r="KRC4377" s="42"/>
      <c r="KRD4377" s="42"/>
      <c r="KRE4377" s="42"/>
      <c r="KRF4377" s="42"/>
      <c r="KRG4377" s="42"/>
      <c r="KRH4377" s="42"/>
      <c r="KRI4377" s="42"/>
      <c r="KRJ4377" s="42"/>
      <c r="KRK4377" s="42"/>
      <c r="KRL4377" s="42"/>
      <c r="KRM4377" s="42"/>
      <c r="KRN4377" s="42"/>
      <c r="KRO4377" s="42"/>
      <c r="KRP4377" s="42"/>
      <c r="KRQ4377" s="42"/>
      <c r="KRR4377" s="42"/>
      <c r="KRS4377" s="42"/>
      <c r="KRT4377" s="42"/>
      <c r="KRU4377" s="42"/>
      <c r="KRV4377" s="42"/>
      <c r="KRW4377" s="42"/>
      <c r="KRX4377" s="42"/>
      <c r="KRY4377" s="42"/>
      <c r="KRZ4377" s="42"/>
      <c r="KSA4377" s="42"/>
      <c r="KSB4377" s="42"/>
      <c r="KSC4377" s="42"/>
      <c r="KSD4377" s="42"/>
      <c r="KSE4377" s="42"/>
      <c r="KSF4377" s="42"/>
      <c r="KSG4377" s="42"/>
      <c r="KSH4377" s="42"/>
      <c r="KSI4377" s="42"/>
      <c r="KSJ4377" s="42"/>
      <c r="KSK4377" s="42"/>
      <c r="KSL4377" s="42"/>
      <c r="KSM4377" s="42"/>
      <c r="KSN4377" s="42"/>
      <c r="KSO4377" s="42"/>
      <c r="KSP4377" s="42"/>
      <c r="KSQ4377" s="42"/>
      <c r="KSR4377" s="42"/>
      <c r="KSS4377" s="42"/>
      <c r="KST4377" s="42"/>
      <c r="KSU4377" s="42"/>
      <c r="KSV4377" s="42"/>
      <c r="KSW4377" s="42"/>
      <c r="KSX4377" s="42"/>
      <c r="KSY4377" s="42"/>
      <c r="KSZ4377" s="42"/>
      <c r="KTA4377" s="42"/>
      <c r="KTB4377" s="42"/>
      <c r="KTC4377" s="42"/>
      <c r="KTD4377" s="42"/>
      <c r="KTE4377" s="42"/>
      <c r="KTF4377" s="42"/>
      <c r="KTG4377" s="42"/>
      <c r="KTH4377" s="42"/>
      <c r="KTI4377" s="42"/>
      <c r="KTJ4377" s="42"/>
      <c r="KTK4377" s="42"/>
      <c r="KTL4377" s="42"/>
      <c r="KTM4377" s="42"/>
      <c r="KTN4377" s="42"/>
      <c r="KTO4377" s="42"/>
      <c r="KTP4377" s="42"/>
      <c r="KTQ4377" s="42"/>
      <c r="KTR4377" s="42"/>
      <c r="KTS4377" s="42"/>
      <c r="KTT4377" s="42"/>
      <c r="KTU4377" s="42"/>
      <c r="KTV4377" s="42"/>
      <c r="KTW4377" s="42"/>
      <c r="KTX4377" s="42"/>
      <c r="KTY4377" s="42"/>
      <c r="KTZ4377" s="42"/>
      <c r="KUA4377" s="42"/>
      <c r="KUB4377" s="42"/>
      <c r="KUC4377" s="42"/>
      <c r="KUD4377" s="42"/>
      <c r="KUE4377" s="42"/>
      <c r="KUF4377" s="42"/>
      <c r="KUG4377" s="42"/>
      <c r="KUH4377" s="42"/>
      <c r="KUI4377" s="42"/>
      <c r="KUJ4377" s="42"/>
      <c r="KUK4377" s="42"/>
      <c r="KUL4377" s="42"/>
      <c r="KUM4377" s="42"/>
      <c r="KUN4377" s="42"/>
      <c r="KUO4377" s="42"/>
      <c r="KUP4377" s="42"/>
      <c r="KUQ4377" s="42"/>
      <c r="KUR4377" s="42"/>
      <c r="KUS4377" s="42"/>
      <c r="KUT4377" s="42"/>
      <c r="KUU4377" s="42"/>
      <c r="KUV4377" s="42"/>
      <c r="KUW4377" s="42"/>
      <c r="KUX4377" s="42"/>
      <c r="KUY4377" s="42"/>
      <c r="KUZ4377" s="42"/>
      <c r="KVA4377" s="42"/>
      <c r="KVB4377" s="42"/>
      <c r="KVC4377" s="42"/>
      <c r="KVD4377" s="42"/>
      <c r="KVE4377" s="42"/>
      <c r="KVF4377" s="42"/>
      <c r="KVG4377" s="42"/>
      <c r="KVH4377" s="42"/>
      <c r="KVI4377" s="42"/>
      <c r="KVJ4377" s="42"/>
      <c r="KVK4377" s="42"/>
      <c r="KVL4377" s="42"/>
      <c r="KVM4377" s="42"/>
      <c r="KVN4377" s="42"/>
      <c r="KVO4377" s="42"/>
      <c r="KVP4377" s="42"/>
      <c r="KVQ4377" s="42"/>
      <c r="KVR4377" s="42"/>
      <c r="KVS4377" s="42"/>
      <c r="KVT4377" s="42"/>
      <c r="KVU4377" s="42"/>
      <c r="KVV4377" s="42"/>
      <c r="KVW4377" s="42"/>
      <c r="KVX4377" s="42"/>
      <c r="KVY4377" s="42"/>
      <c r="KVZ4377" s="42"/>
      <c r="KWA4377" s="42"/>
      <c r="KWB4377" s="42"/>
      <c r="KWC4377" s="42"/>
      <c r="KWD4377" s="42"/>
      <c r="KWE4377" s="42"/>
      <c r="KWF4377" s="42"/>
      <c r="KWG4377" s="42"/>
      <c r="KWH4377" s="42"/>
      <c r="KWI4377" s="42"/>
      <c r="KWJ4377" s="42"/>
      <c r="KWK4377" s="42"/>
      <c r="KWL4377" s="42"/>
      <c r="KWM4377" s="42"/>
      <c r="KWN4377" s="42"/>
      <c r="KWO4377" s="42"/>
      <c r="KWP4377" s="42"/>
      <c r="KWQ4377" s="42"/>
      <c r="KWR4377" s="42"/>
      <c r="KWS4377" s="42"/>
      <c r="KWT4377" s="42"/>
      <c r="KWU4377" s="42"/>
      <c r="KWV4377" s="42"/>
      <c r="KWW4377" s="42"/>
      <c r="KWX4377" s="42"/>
      <c r="KWY4377" s="42"/>
      <c r="KWZ4377" s="42"/>
      <c r="KXA4377" s="42"/>
      <c r="KXB4377" s="42"/>
      <c r="KXC4377" s="42"/>
      <c r="KXD4377" s="42"/>
      <c r="KXE4377" s="42"/>
      <c r="KXF4377" s="42"/>
      <c r="KXG4377" s="42"/>
      <c r="KXH4377" s="42"/>
      <c r="KXI4377" s="42"/>
      <c r="KXJ4377" s="42"/>
      <c r="KXK4377" s="42"/>
      <c r="KXL4377" s="42"/>
      <c r="KXM4377" s="42"/>
      <c r="KXN4377" s="42"/>
      <c r="KXO4377" s="42"/>
      <c r="KXP4377" s="42"/>
      <c r="KXQ4377" s="42"/>
      <c r="KXR4377" s="42"/>
      <c r="KXS4377" s="42"/>
      <c r="KXT4377" s="42"/>
      <c r="KXU4377" s="42"/>
      <c r="KXV4377" s="42"/>
      <c r="KXW4377" s="42"/>
      <c r="KXX4377" s="42"/>
      <c r="KXY4377" s="42"/>
      <c r="KXZ4377" s="42"/>
      <c r="KYA4377" s="42"/>
      <c r="KYB4377" s="42"/>
      <c r="KYC4377" s="42"/>
      <c r="KYD4377" s="42"/>
      <c r="KYE4377" s="42"/>
      <c r="KYF4377" s="42"/>
      <c r="KYG4377" s="42"/>
      <c r="KYH4377" s="42"/>
      <c r="KYI4377" s="42"/>
      <c r="KYJ4377" s="42"/>
      <c r="KYK4377" s="42"/>
      <c r="KYL4377" s="42"/>
      <c r="KYM4377" s="42"/>
      <c r="KYN4377" s="42"/>
      <c r="KYO4377" s="42"/>
      <c r="KYP4377" s="42"/>
      <c r="KYQ4377" s="42"/>
      <c r="KYR4377" s="42"/>
      <c r="KYS4377" s="42"/>
      <c r="KYT4377" s="42"/>
      <c r="KYU4377" s="42"/>
      <c r="KYV4377" s="42"/>
      <c r="KYW4377" s="42"/>
      <c r="KYX4377" s="42"/>
      <c r="KYY4377" s="42"/>
      <c r="KYZ4377" s="42"/>
      <c r="KZA4377" s="42"/>
      <c r="KZB4377" s="42"/>
      <c r="KZC4377" s="42"/>
      <c r="KZD4377" s="42"/>
      <c r="KZE4377" s="42"/>
      <c r="KZF4377" s="42"/>
      <c r="KZG4377" s="42"/>
      <c r="KZH4377" s="42"/>
      <c r="KZI4377" s="42"/>
      <c r="KZJ4377" s="42"/>
      <c r="KZK4377" s="42"/>
      <c r="KZL4377" s="42"/>
      <c r="KZM4377" s="42"/>
      <c r="KZN4377" s="42"/>
      <c r="KZO4377" s="42"/>
      <c r="KZP4377" s="42"/>
      <c r="KZQ4377" s="42"/>
      <c r="KZR4377" s="42"/>
      <c r="KZS4377" s="42"/>
      <c r="KZT4377" s="42"/>
      <c r="KZU4377" s="42"/>
      <c r="KZV4377" s="42"/>
      <c r="KZW4377" s="42"/>
      <c r="KZX4377" s="42"/>
      <c r="KZY4377" s="42"/>
      <c r="KZZ4377" s="42"/>
      <c r="LAA4377" s="42"/>
      <c r="LAB4377" s="42"/>
      <c r="LAC4377" s="42"/>
      <c r="LAD4377" s="42"/>
      <c r="LAE4377" s="42"/>
      <c r="LAF4377" s="42"/>
      <c r="LAG4377" s="42"/>
      <c r="LAH4377" s="42"/>
      <c r="LAI4377" s="42"/>
      <c r="LAJ4377" s="42"/>
      <c r="LAK4377" s="42"/>
      <c r="LAL4377" s="42"/>
      <c r="LAM4377" s="42"/>
      <c r="LAN4377" s="42"/>
      <c r="LAO4377" s="42"/>
      <c r="LAP4377" s="42"/>
      <c r="LAQ4377" s="42"/>
      <c r="LAR4377" s="42"/>
      <c r="LAS4377" s="42"/>
      <c r="LAT4377" s="42"/>
      <c r="LAU4377" s="42"/>
      <c r="LAV4377" s="42"/>
      <c r="LAW4377" s="42"/>
      <c r="LAX4377" s="42"/>
      <c r="LAY4377" s="42"/>
      <c r="LAZ4377" s="42"/>
      <c r="LBA4377" s="42"/>
      <c r="LBB4377" s="42"/>
      <c r="LBC4377" s="42"/>
      <c r="LBD4377" s="42"/>
      <c r="LBE4377" s="42"/>
      <c r="LBF4377" s="42"/>
      <c r="LBG4377" s="42"/>
      <c r="LBH4377" s="42"/>
      <c r="LBI4377" s="42"/>
      <c r="LBJ4377" s="42"/>
      <c r="LBK4377" s="42"/>
      <c r="LBL4377" s="42"/>
      <c r="LBM4377" s="42"/>
      <c r="LBN4377" s="42"/>
      <c r="LBO4377" s="42"/>
      <c r="LBP4377" s="42"/>
      <c r="LBQ4377" s="42"/>
      <c r="LBR4377" s="42"/>
      <c r="LBS4377" s="42"/>
      <c r="LBT4377" s="42"/>
      <c r="LBU4377" s="42"/>
      <c r="LBV4377" s="42"/>
      <c r="LBW4377" s="42"/>
      <c r="LBX4377" s="42"/>
      <c r="LBY4377" s="42"/>
      <c r="LBZ4377" s="42"/>
      <c r="LCA4377" s="42"/>
      <c r="LCB4377" s="42"/>
      <c r="LCC4377" s="42"/>
      <c r="LCD4377" s="42"/>
      <c r="LCE4377" s="42"/>
      <c r="LCF4377" s="42"/>
      <c r="LCG4377" s="42"/>
      <c r="LCH4377" s="42"/>
      <c r="LCI4377" s="42"/>
      <c r="LCJ4377" s="42"/>
      <c r="LCK4377" s="42"/>
      <c r="LCL4377" s="42"/>
      <c r="LCM4377" s="42"/>
      <c r="LCN4377" s="42"/>
      <c r="LCO4377" s="42"/>
      <c r="LCP4377" s="42"/>
      <c r="LCQ4377" s="42"/>
      <c r="LCR4377" s="42"/>
      <c r="LCS4377" s="42"/>
      <c r="LCT4377" s="42"/>
      <c r="LCU4377" s="42"/>
      <c r="LCV4377" s="42"/>
      <c r="LCW4377" s="42"/>
      <c r="LCX4377" s="42"/>
      <c r="LCY4377" s="42"/>
      <c r="LCZ4377" s="42"/>
      <c r="LDA4377" s="42"/>
      <c r="LDB4377" s="42"/>
      <c r="LDC4377" s="42"/>
      <c r="LDD4377" s="42"/>
      <c r="LDE4377" s="42"/>
      <c r="LDF4377" s="42"/>
      <c r="LDG4377" s="42"/>
      <c r="LDH4377" s="42"/>
      <c r="LDI4377" s="42"/>
      <c r="LDJ4377" s="42"/>
      <c r="LDK4377" s="42"/>
      <c r="LDL4377" s="42"/>
      <c r="LDM4377" s="42"/>
      <c r="LDN4377" s="42"/>
      <c r="LDO4377" s="42"/>
      <c r="LDP4377" s="42"/>
      <c r="LDQ4377" s="42"/>
      <c r="LDR4377" s="42"/>
      <c r="LDS4377" s="42"/>
      <c r="LDT4377" s="42"/>
      <c r="LDU4377" s="42"/>
      <c r="LDV4377" s="42"/>
      <c r="LDW4377" s="42"/>
      <c r="LDX4377" s="42"/>
      <c r="LDY4377" s="42"/>
      <c r="LDZ4377" s="42"/>
      <c r="LEA4377" s="42"/>
      <c r="LEB4377" s="42"/>
      <c r="LEC4377" s="42"/>
      <c r="LED4377" s="42"/>
      <c r="LEE4377" s="42"/>
      <c r="LEF4377" s="42"/>
      <c r="LEG4377" s="42"/>
      <c r="LEH4377" s="42"/>
      <c r="LEI4377" s="42"/>
      <c r="LEJ4377" s="42"/>
      <c r="LEK4377" s="42"/>
      <c r="LEL4377" s="42"/>
      <c r="LEM4377" s="42"/>
      <c r="LEN4377" s="42"/>
      <c r="LEO4377" s="42"/>
      <c r="LEP4377" s="42"/>
      <c r="LEQ4377" s="42"/>
      <c r="LER4377" s="42"/>
      <c r="LES4377" s="42"/>
      <c r="LET4377" s="42"/>
      <c r="LEU4377" s="42"/>
      <c r="LEV4377" s="42"/>
      <c r="LEW4377" s="42"/>
      <c r="LEX4377" s="42"/>
      <c r="LEY4377" s="42"/>
      <c r="LEZ4377" s="42"/>
      <c r="LFA4377" s="42"/>
      <c r="LFB4377" s="42"/>
      <c r="LFC4377" s="42"/>
      <c r="LFD4377" s="42"/>
      <c r="LFE4377" s="42"/>
      <c r="LFF4377" s="42"/>
      <c r="LFG4377" s="42"/>
      <c r="LFH4377" s="42"/>
      <c r="LFI4377" s="42"/>
      <c r="LFJ4377" s="42"/>
      <c r="LFK4377" s="42"/>
      <c r="LFL4377" s="42"/>
      <c r="LFM4377" s="42"/>
      <c r="LFN4377" s="42"/>
      <c r="LFO4377" s="42"/>
      <c r="LFP4377" s="42"/>
      <c r="LFQ4377" s="42"/>
      <c r="LFR4377" s="42"/>
      <c r="LFS4377" s="42"/>
      <c r="LFT4377" s="42"/>
      <c r="LFU4377" s="42"/>
      <c r="LFV4377" s="42"/>
      <c r="LFW4377" s="42"/>
      <c r="LFX4377" s="42"/>
      <c r="LFY4377" s="42"/>
      <c r="LFZ4377" s="42"/>
      <c r="LGA4377" s="42"/>
      <c r="LGB4377" s="42"/>
      <c r="LGC4377" s="42"/>
      <c r="LGD4377" s="42"/>
      <c r="LGE4377" s="42"/>
      <c r="LGF4377" s="42"/>
      <c r="LGG4377" s="42"/>
      <c r="LGH4377" s="42"/>
      <c r="LGI4377" s="42"/>
      <c r="LGJ4377" s="42"/>
      <c r="LGK4377" s="42"/>
      <c r="LGL4377" s="42"/>
      <c r="LGM4377" s="42"/>
      <c r="LGN4377" s="42"/>
      <c r="LGO4377" s="42"/>
      <c r="LGP4377" s="42"/>
      <c r="LGQ4377" s="42"/>
      <c r="LGR4377" s="42"/>
      <c r="LGS4377" s="42"/>
      <c r="LGT4377" s="42"/>
      <c r="LGU4377" s="42"/>
      <c r="LGV4377" s="42"/>
      <c r="LGW4377" s="42"/>
      <c r="LGX4377" s="42"/>
      <c r="LGY4377" s="42"/>
      <c r="LGZ4377" s="42"/>
      <c r="LHA4377" s="42"/>
      <c r="LHB4377" s="42"/>
      <c r="LHC4377" s="42"/>
      <c r="LHD4377" s="42"/>
      <c r="LHE4377" s="42"/>
      <c r="LHF4377" s="42"/>
      <c r="LHG4377" s="42"/>
      <c r="LHH4377" s="42"/>
      <c r="LHI4377" s="42"/>
      <c r="LHJ4377" s="42"/>
      <c r="LHK4377" s="42"/>
      <c r="LHL4377" s="42"/>
      <c r="LHM4377" s="42"/>
      <c r="LHN4377" s="42"/>
      <c r="LHO4377" s="42"/>
      <c r="LHP4377" s="42"/>
      <c r="LHQ4377" s="42"/>
      <c r="LHR4377" s="42"/>
      <c r="LHS4377" s="42"/>
      <c r="LHT4377" s="42"/>
      <c r="LHU4377" s="42"/>
      <c r="LHV4377" s="42"/>
      <c r="LHW4377" s="42"/>
      <c r="LHX4377" s="42"/>
      <c r="LHY4377" s="42"/>
      <c r="LHZ4377" s="42"/>
      <c r="LIA4377" s="42"/>
      <c r="LIB4377" s="42"/>
      <c r="LIC4377" s="42"/>
      <c r="LID4377" s="42"/>
      <c r="LIE4377" s="42"/>
      <c r="LIF4377" s="42"/>
      <c r="LIG4377" s="42"/>
      <c r="LIH4377" s="42"/>
      <c r="LII4377" s="42"/>
      <c r="LIJ4377" s="42"/>
      <c r="LIK4377" s="42"/>
      <c r="LIL4377" s="42"/>
      <c r="LIM4377" s="42"/>
      <c r="LIN4377" s="42"/>
      <c r="LIO4377" s="42"/>
      <c r="LIP4377" s="42"/>
      <c r="LIQ4377" s="42"/>
      <c r="LIR4377" s="42"/>
      <c r="LIS4377" s="42"/>
      <c r="LIT4377" s="42"/>
      <c r="LIU4377" s="42"/>
      <c r="LIV4377" s="42"/>
      <c r="LIW4377" s="42"/>
      <c r="LIX4377" s="42"/>
      <c r="LIY4377" s="42"/>
      <c r="LIZ4377" s="42"/>
      <c r="LJA4377" s="42"/>
      <c r="LJB4377" s="42"/>
      <c r="LJC4377" s="42"/>
      <c r="LJD4377" s="42"/>
      <c r="LJE4377" s="42"/>
      <c r="LJF4377" s="42"/>
      <c r="LJG4377" s="42"/>
      <c r="LJH4377" s="42"/>
      <c r="LJI4377" s="42"/>
      <c r="LJJ4377" s="42"/>
      <c r="LJK4377" s="42"/>
      <c r="LJL4377" s="42"/>
      <c r="LJM4377" s="42"/>
      <c r="LJN4377" s="42"/>
      <c r="LJO4377" s="42"/>
      <c r="LJP4377" s="42"/>
      <c r="LJQ4377" s="42"/>
      <c r="LJR4377" s="42"/>
      <c r="LJS4377" s="42"/>
      <c r="LJT4377" s="42"/>
      <c r="LJU4377" s="42"/>
      <c r="LJV4377" s="42"/>
      <c r="LJW4377" s="42"/>
      <c r="LJX4377" s="42"/>
      <c r="LJY4377" s="42"/>
      <c r="LJZ4377" s="42"/>
      <c r="LKA4377" s="42"/>
      <c r="LKB4377" s="42"/>
      <c r="LKC4377" s="42"/>
      <c r="LKD4377" s="42"/>
      <c r="LKE4377" s="42"/>
      <c r="LKF4377" s="42"/>
      <c r="LKG4377" s="42"/>
      <c r="LKH4377" s="42"/>
      <c r="LKI4377" s="42"/>
      <c r="LKJ4377" s="42"/>
      <c r="LKK4377" s="42"/>
      <c r="LKL4377" s="42"/>
      <c r="LKM4377" s="42"/>
      <c r="LKN4377" s="42"/>
      <c r="LKO4377" s="42"/>
      <c r="LKP4377" s="42"/>
      <c r="LKQ4377" s="42"/>
      <c r="LKR4377" s="42"/>
      <c r="LKS4377" s="42"/>
      <c r="LKT4377" s="42"/>
      <c r="LKU4377" s="42"/>
      <c r="LKV4377" s="42"/>
      <c r="LKW4377" s="42"/>
      <c r="LKX4377" s="42"/>
      <c r="LKY4377" s="42"/>
      <c r="LKZ4377" s="42"/>
      <c r="LLA4377" s="42"/>
      <c r="LLB4377" s="42"/>
      <c r="LLC4377" s="42"/>
      <c r="LLD4377" s="42"/>
      <c r="LLE4377" s="42"/>
      <c r="LLF4377" s="42"/>
      <c r="LLG4377" s="42"/>
      <c r="LLH4377" s="42"/>
      <c r="LLI4377" s="42"/>
      <c r="LLJ4377" s="42"/>
      <c r="LLK4377" s="42"/>
      <c r="LLL4377" s="42"/>
      <c r="LLM4377" s="42"/>
      <c r="LLN4377" s="42"/>
      <c r="LLO4377" s="42"/>
      <c r="LLP4377" s="42"/>
      <c r="LLQ4377" s="42"/>
      <c r="LLR4377" s="42"/>
      <c r="LLS4377" s="42"/>
      <c r="LLT4377" s="42"/>
      <c r="LLU4377" s="42"/>
      <c r="LLV4377" s="42"/>
      <c r="LLW4377" s="42"/>
      <c r="LLX4377" s="42"/>
      <c r="LLY4377" s="42"/>
      <c r="LLZ4377" s="42"/>
      <c r="LMA4377" s="42"/>
      <c r="LMB4377" s="42"/>
      <c r="LMC4377" s="42"/>
      <c r="LMD4377" s="42"/>
      <c r="LME4377" s="42"/>
      <c r="LMF4377" s="42"/>
      <c r="LMG4377" s="42"/>
      <c r="LMH4377" s="42"/>
      <c r="LMI4377" s="42"/>
      <c r="LMJ4377" s="42"/>
      <c r="LMK4377" s="42"/>
      <c r="LML4377" s="42"/>
      <c r="LMM4377" s="42"/>
      <c r="LMN4377" s="42"/>
      <c r="LMO4377" s="42"/>
      <c r="LMP4377" s="42"/>
      <c r="LMQ4377" s="42"/>
      <c r="LMR4377" s="42"/>
      <c r="LMS4377" s="42"/>
      <c r="LMT4377" s="42"/>
      <c r="LMU4377" s="42"/>
      <c r="LMV4377" s="42"/>
      <c r="LMW4377" s="42"/>
      <c r="LMX4377" s="42"/>
      <c r="LMY4377" s="42"/>
      <c r="LMZ4377" s="42"/>
      <c r="LNA4377" s="42"/>
      <c r="LNB4377" s="42"/>
      <c r="LNC4377" s="42"/>
      <c r="LND4377" s="42"/>
      <c r="LNE4377" s="42"/>
      <c r="LNF4377" s="42"/>
      <c r="LNG4377" s="42"/>
      <c r="LNH4377" s="42"/>
      <c r="LNI4377" s="42"/>
      <c r="LNJ4377" s="42"/>
      <c r="LNK4377" s="42"/>
      <c r="LNL4377" s="42"/>
      <c r="LNM4377" s="42"/>
      <c r="LNN4377" s="42"/>
      <c r="LNO4377" s="42"/>
      <c r="LNP4377" s="42"/>
      <c r="LNQ4377" s="42"/>
      <c r="LNR4377" s="42"/>
      <c r="LNS4377" s="42"/>
      <c r="LNT4377" s="42"/>
      <c r="LNU4377" s="42"/>
      <c r="LNV4377" s="42"/>
      <c r="LNW4377" s="42"/>
      <c r="LNX4377" s="42"/>
      <c r="LNY4377" s="42"/>
      <c r="LNZ4377" s="42"/>
      <c r="LOA4377" s="42"/>
      <c r="LOB4377" s="42"/>
      <c r="LOC4377" s="42"/>
      <c r="LOD4377" s="42"/>
      <c r="LOE4377" s="42"/>
      <c r="LOF4377" s="42"/>
      <c r="LOG4377" s="42"/>
      <c r="LOH4377" s="42"/>
      <c r="LOI4377" s="42"/>
      <c r="LOJ4377" s="42"/>
      <c r="LOK4377" s="42"/>
      <c r="LOL4377" s="42"/>
      <c r="LOM4377" s="42"/>
      <c r="LON4377" s="42"/>
      <c r="LOO4377" s="42"/>
      <c r="LOP4377" s="42"/>
      <c r="LOQ4377" s="42"/>
      <c r="LOR4377" s="42"/>
      <c r="LOS4377" s="42"/>
      <c r="LOT4377" s="42"/>
      <c r="LOU4377" s="42"/>
      <c r="LOV4377" s="42"/>
      <c r="LOW4377" s="42"/>
      <c r="LOX4377" s="42"/>
      <c r="LOY4377" s="42"/>
      <c r="LOZ4377" s="42"/>
      <c r="LPA4377" s="42"/>
      <c r="LPB4377" s="42"/>
      <c r="LPC4377" s="42"/>
      <c r="LPD4377" s="42"/>
      <c r="LPE4377" s="42"/>
      <c r="LPF4377" s="42"/>
      <c r="LPG4377" s="42"/>
      <c r="LPH4377" s="42"/>
      <c r="LPI4377" s="42"/>
      <c r="LPJ4377" s="42"/>
      <c r="LPK4377" s="42"/>
      <c r="LPL4377" s="42"/>
      <c r="LPM4377" s="42"/>
      <c r="LPN4377" s="42"/>
      <c r="LPO4377" s="42"/>
      <c r="LPP4377" s="42"/>
      <c r="LPQ4377" s="42"/>
      <c r="LPR4377" s="42"/>
      <c r="LPS4377" s="42"/>
      <c r="LPT4377" s="42"/>
      <c r="LPU4377" s="42"/>
      <c r="LPV4377" s="42"/>
      <c r="LPW4377" s="42"/>
      <c r="LPX4377" s="42"/>
      <c r="LPY4377" s="42"/>
      <c r="LPZ4377" s="42"/>
      <c r="LQA4377" s="42"/>
      <c r="LQB4377" s="42"/>
      <c r="LQC4377" s="42"/>
      <c r="LQD4377" s="42"/>
      <c r="LQE4377" s="42"/>
      <c r="LQF4377" s="42"/>
      <c r="LQG4377" s="42"/>
      <c r="LQH4377" s="42"/>
      <c r="LQI4377" s="42"/>
      <c r="LQJ4377" s="42"/>
      <c r="LQK4377" s="42"/>
      <c r="LQL4377" s="42"/>
      <c r="LQM4377" s="42"/>
      <c r="LQN4377" s="42"/>
      <c r="LQO4377" s="42"/>
      <c r="LQP4377" s="42"/>
      <c r="LQQ4377" s="42"/>
      <c r="LQR4377" s="42"/>
      <c r="LQS4377" s="42"/>
      <c r="LQT4377" s="42"/>
      <c r="LQU4377" s="42"/>
      <c r="LQV4377" s="42"/>
      <c r="LQW4377" s="42"/>
      <c r="LQX4377" s="42"/>
      <c r="LQY4377" s="42"/>
      <c r="LQZ4377" s="42"/>
      <c r="LRA4377" s="42"/>
      <c r="LRB4377" s="42"/>
      <c r="LRC4377" s="42"/>
      <c r="LRD4377" s="42"/>
      <c r="LRE4377" s="42"/>
      <c r="LRF4377" s="42"/>
      <c r="LRG4377" s="42"/>
      <c r="LRH4377" s="42"/>
      <c r="LRI4377" s="42"/>
      <c r="LRJ4377" s="42"/>
      <c r="LRK4377" s="42"/>
      <c r="LRL4377" s="42"/>
      <c r="LRM4377" s="42"/>
      <c r="LRN4377" s="42"/>
      <c r="LRO4377" s="42"/>
      <c r="LRP4377" s="42"/>
      <c r="LRQ4377" s="42"/>
      <c r="LRR4377" s="42"/>
      <c r="LRS4377" s="42"/>
      <c r="LRT4377" s="42"/>
      <c r="LRU4377" s="42"/>
      <c r="LRV4377" s="42"/>
      <c r="LRW4377" s="42"/>
      <c r="LRX4377" s="42"/>
      <c r="LRY4377" s="42"/>
      <c r="LRZ4377" s="42"/>
      <c r="LSA4377" s="42"/>
      <c r="LSB4377" s="42"/>
      <c r="LSC4377" s="42"/>
      <c r="LSD4377" s="42"/>
      <c r="LSE4377" s="42"/>
      <c r="LSF4377" s="42"/>
      <c r="LSG4377" s="42"/>
      <c r="LSH4377" s="42"/>
      <c r="LSI4377" s="42"/>
      <c r="LSJ4377" s="42"/>
      <c r="LSK4377" s="42"/>
      <c r="LSL4377" s="42"/>
      <c r="LSM4377" s="42"/>
      <c r="LSN4377" s="42"/>
      <c r="LSO4377" s="42"/>
      <c r="LSP4377" s="42"/>
      <c r="LSQ4377" s="42"/>
      <c r="LSR4377" s="42"/>
      <c r="LSS4377" s="42"/>
      <c r="LST4377" s="42"/>
      <c r="LSU4377" s="42"/>
      <c r="LSV4377" s="42"/>
      <c r="LSW4377" s="42"/>
      <c r="LSX4377" s="42"/>
      <c r="LSY4377" s="42"/>
      <c r="LSZ4377" s="42"/>
      <c r="LTA4377" s="42"/>
      <c r="LTB4377" s="42"/>
      <c r="LTC4377" s="42"/>
      <c r="LTD4377" s="42"/>
      <c r="LTE4377" s="42"/>
      <c r="LTF4377" s="42"/>
      <c r="LTG4377" s="42"/>
      <c r="LTH4377" s="42"/>
      <c r="LTI4377" s="42"/>
      <c r="LTJ4377" s="42"/>
      <c r="LTK4377" s="42"/>
      <c r="LTL4377" s="42"/>
      <c r="LTM4377" s="42"/>
      <c r="LTN4377" s="42"/>
      <c r="LTO4377" s="42"/>
      <c r="LTP4377" s="42"/>
      <c r="LTQ4377" s="42"/>
      <c r="LTR4377" s="42"/>
      <c r="LTS4377" s="42"/>
      <c r="LTT4377" s="42"/>
      <c r="LTU4377" s="42"/>
      <c r="LTV4377" s="42"/>
      <c r="LTW4377" s="42"/>
      <c r="LTX4377" s="42"/>
      <c r="LTY4377" s="42"/>
      <c r="LTZ4377" s="42"/>
      <c r="LUA4377" s="42"/>
      <c r="LUB4377" s="42"/>
      <c r="LUC4377" s="42"/>
      <c r="LUD4377" s="42"/>
      <c r="LUE4377" s="42"/>
      <c r="LUF4377" s="42"/>
      <c r="LUG4377" s="42"/>
      <c r="LUH4377" s="42"/>
      <c r="LUI4377" s="42"/>
      <c r="LUJ4377" s="42"/>
      <c r="LUK4377" s="42"/>
      <c r="LUL4377" s="42"/>
      <c r="LUM4377" s="42"/>
      <c r="LUN4377" s="42"/>
      <c r="LUO4377" s="42"/>
      <c r="LUP4377" s="42"/>
      <c r="LUQ4377" s="42"/>
      <c r="LUR4377" s="42"/>
      <c r="LUS4377" s="42"/>
      <c r="LUT4377" s="42"/>
      <c r="LUU4377" s="42"/>
      <c r="LUV4377" s="42"/>
      <c r="LUW4377" s="42"/>
      <c r="LUX4377" s="42"/>
      <c r="LUY4377" s="42"/>
      <c r="LUZ4377" s="42"/>
      <c r="LVA4377" s="42"/>
      <c r="LVB4377" s="42"/>
      <c r="LVC4377" s="42"/>
      <c r="LVD4377" s="42"/>
      <c r="LVE4377" s="42"/>
      <c r="LVF4377" s="42"/>
      <c r="LVG4377" s="42"/>
      <c r="LVH4377" s="42"/>
      <c r="LVI4377" s="42"/>
      <c r="LVJ4377" s="42"/>
      <c r="LVK4377" s="42"/>
      <c r="LVL4377" s="42"/>
      <c r="LVM4377" s="42"/>
      <c r="LVN4377" s="42"/>
      <c r="LVO4377" s="42"/>
      <c r="LVP4377" s="42"/>
      <c r="LVQ4377" s="42"/>
      <c r="LVR4377" s="42"/>
      <c r="LVS4377" s="42"/>
      <c r="LVT4377" s="42"/>
      <c r="LVU4377" s="42"/>
      <c r="LVV4377" s="42"/>
      <c r="LVW4377" s="42"/>
      <c r="LVX4377" s="42"/>
      <c r="LVY4377" s="42"/>
      <c r="LVZ4377" s="42"/>
      <c r="LWA4377" s="42"/>
      <c r="LWB4377" s="42"/>
      <c r="LWC4377" s="42"/>
      <c r="LWD4377" s="42"/>
      <c r="LWE4377" s="42"/>
      <c r="LWF4377" s="42"/>
      <c r="LWG4377" s="42"/>
      <c r="LWH4377" s="42"/>
      <c r="LWI4377" s="42"/>
      <c r="LWJ4377" s="42"/>
      <c r="LWK4377" s="42"/>
      <c r="LWL4377" s="42"/>
      <c r="LWM4377" s="42"/>
      <c r="LWN4377" s="42"/>
      <c r="LWO4377" s="42"/>
      <c r="LWP4377" s="42"/>
      <c r="LWQ4377" s="42"/>
      <c r="LWR4377" s="42"/>
      <c r="LWS4377" s="42"/>
      <c r="LWT4377" s="42"/>
      <c r="LWU4377" s="42"/>
      <c r="LWV4377" s="42"/>
      <c r="LWW4377" s="42"/>
      <c r="LWX4377" s="42"/>
      <c r="LWY4377" s="42"/>
      <c r="LWZ4377" s="42"/>
      <c r="LXA4377" s="42"/>
      <c r="LXB4377" s="42"/>
      <c r="LXC4377" s="42"/>
      <c r="LXD4377" s="42"/>
      <c r="LXE4377" s="42"/>
      <c r="LXF4377" s="42"/>
      <c r="LXG4377" s="42"/>
      <c r="LXH4377" s="42"/>
      <c r="LXI4377" s="42"/>
      <c r="LXJ4377" s="42"/>
      <c r="LXK4377" s="42"/>
      <c r="LXL4377" s="42"/>
      <c r="LXM4377" s="42"/>
      <c r="LXN4377" s="42"/>
      <c r="LXO4377" s="42"/>
      <c r="LXP4377" s="42"/>
      <c r="LXQ4377" s="42"/>
      <c r="LXR4377" s="42"/>
      <c r="LXS4377" s="42"/>
      <c r="LXT4377" s="42"/>
      <c r="LXU4377" s="42"/>
      <c r="LXV4377" s="42"/>
      <c r="LXW4377" s="42"/>
      <c r="LXX4377" s="42"/>
      <c r="LXY4377" s="42"/>
      <c r="LXZ4377" s="42"/>
      <c r="LYA4377" s="42"/>
      <c r="LYB4377" s="42"/>
      <c r="LYC4377" s="42"/>
      <c r="LYD4377" s="42"/>
      <c r="LYE4377" s="42"/>
      <c r="LYF4377" s="42"/>
      <c r="LYG4377" s="42"/>
      <c r="LYH4377" s="42"/>
      <c r="LYI4377" s="42"/>
      <c r="LYJ4377" s="42"/>
      <c r="LYK4377" s="42"/>
      <c r="LYL4377" s="42"/>
      <c r="LYM4377" s="42"/>
      <c r="LYN4377" s="42"/>
      <c r="LYO4377" s="42"/>
      <c r="LYP4377" s="42"/>
      <c r="LYQ4377" s="42"/>
      <c r="LYR4377" s="42"/>
      <c r="LYS4377" s="42"/>
      <c r="LYT4377" s="42"/>
      <c r="LYU4377" s="42"/>
      <c r="LYV4377" s="42"/>
      <c r="LYW4377" s="42"/>
      <c r="LYX4377" s="42"/>
      <c r="LYY4377" s="42"/>
      <c r="LYZ4377" s="42"/>
      <c r="LZA4377" s="42"/>
      <c r="LZB4377" s="42"/>
      <c r="LZC4377" s="42"/>
      <c r="LZD4377" s="42"/>
      <c r="LZE4377" s="42"/>
      <c r="LZF4377" s="42"/>
      <c r="LZG4377" s="42"/>
      <c r="LZH4377" s="42"/>
      <c r="LZI4377" s="42"/>
      <c r="LZJ4377" s="42"/>
      <c r="LZK4377" s="42"/>
      <c r="LZL4377" s="42"/>
      <c r="LZM4377" s="42"/>
      <c r="LZN4377" s="42"/>
      <c r="LZO4377" s="42"/>
      <c r="LZP4377" s="42"/>
      <c r="LZQ4377" s="42"/>
      <c r="LZR4377" s="42"/>
      <c r="LZS4377" s="42"/>
      <c r="LZT4377" s="42"/>
      <c r="LZU4377" s="42"/>
      <c r="LZV4377" s="42"/>
      <c r="LZW4377" s="42"/>
      <c r="LZX4377" s="42"/>
      <c r="LZY4377" s="42"/>
      <c r="LZZ4377" s="42"/>
      <c r="MAA4377" s="42"/>
      <c r="MAB4377" s="42"/>
      <c r="MAC4377" s="42"/>
      <c r="MAD4377" s="42"/>
      <c r="MAE4377" s="42"/>
      <c r="MAF4377" s="42"/>
      <c r="MAG4377" s="42"/>
      <c r="MAH4377" s="42"/>
      <c r="MAI4377" s="42"/>
      <c r="MAJ4377" s="42"/>
      <c r="MAK4377" s="42"/>
      <c r="MAL4377" s="42"/>
      <c r="MAM4377" s="42"/>
      <c r="MAN4377" s="42"/>
      <c r="MAO4377" s="42"/>
      <c r="MAP4377" s="42"/>
      <c r="MAQ4377" s="42"/>
      <c r="MAR4377" s="42"/>
      <c r="MAS4377" s="42"/>
      <c r="MAT4377" s="42"/>
      <c r="MAU4377" s="42"/>
      <c r="MAV4377" s="42"/>
      <c r="MAW4377" s="42"/>
      <c r="MAX4377" s="42"/>
      <c r="MAY4377" s="42"/>
      <c r="MAZ4377" s="42"/>
      <c r="MBA4377" s="42"/>
      <c r="MBB4377" s="42"/>
      <c r="MBC4377" s="42"/>
      <c r="MBD4377" s="42"/>
      <c r="MBE4377" s="42"/>
      <c r="MBF4377" s="42"/>
      <c r="MBG4377" s="42"/>
      <c r="MBH4377" s="42"/>
      <c r="MBI4377" s="42"/>
      <c r="MBJ4377" s="42"/>
      <c r="MBK4377" s="42"/>
      <c r="MBL4377" s="42"/>
      <c r="MBM4377" s="42"/>
      <c r="MBN4377" s="42"/>
      <c r="MBO4377" s="42"/>
      <c r="MBP4377" s="42"/>
      <c r="MBQ4377" s="42"/>
      <c r="MBR4377" s="42"/>
      <c r="MBS4377" s="42"/>
      <c r="MBT4377" s="42"/>
      <c r="MBU4377" s="42"/>
      <c r="MBV4377" s="42"/>
      <c r="MBW4377" s="42"/>
      <c r="MBX4377" s="42"/>
      <c r="MBY4377" s="42"/>
      <c r="MBZ4377" s="42"/>
      <c r="MCA4377" s="42"/>
      <c r="MCB4377" s="42"/>
      <c r="MCC4377" s="42"/>
      <c r="MCD4377" s="42"/>
      <c r="MCE4377" s="42"/>
      <c r="MCF4377" s="42"/>
      <c r="MCG4377" s="42"/>
      <c r="MCH4377" s="42"/>
      <c r="MCI4377" s="42"/>
      <c r="MCJ4377" s="42"/>
      <c r="MCK4377" s="42"/>
      <c r="MCL4377" s="42"/>
      <c r="MCM4377" s="42"/>
      <c r="MCN4377" s="42"/>
      <c r="MCO4377" s="42"/>
      <c r="MCP4377" s="42"/>
      <c r="MCQ4377" s="42"/>
      <c r="MCR4377" s="42"/>
      <c r="MCS4377" s="42"/>
      <c r="MCT4377" s="42"/>
      <c r="MCU4377" s="42"/>
      <c r="MCV4377" s="42"/>
      <c r="MCW4377" s="42"/>
      <c r="MCX4377" s="42"/>
      <c r="MCY4377" s="42"/>
      <c r="MCZ4377" s="42"/>
      <c r="MDA4377" s="42"/>
      <c r="MDB4377" s="42"/>
      <c r="MDC4377" s="42"/>
      <c r="MDD4377" s="42"/>
      <c r="MDE4377" s="42"/>
      <c r="MDF4377" s="42"/>
      <c r="MDG4377" s="42"/>
      <c r="MDH4377" s="42"/>
      <c r="MDI4377" s="42"/>
      <c r="MDJ4377" s="42"/>
      <c r="MDK4377" s="42"/>
      <c r="MDL4377" s="42"/>
      <c r="MDM4377" s="42"/>
      <c r="MDN4377" s="42"/>
      <c r="MDO4377" s="42"/>
      <c r="MDP4377" s="42"/>
      <c r="MDQ4377" s="42"/>
      <c r="MDR4377" s="42"/>
      <c r="MDS4377" s="42"/>
      <c r="MDT4377" s="42"/>
      <c r="MDU4377" s="42"/>
      <c r="MDV4377" s="42"/>
      <c r="MDW4377" s="42"/>
      <c r="MDX4377" s="42"/>
      <c r="MDY4377" s="42"/>
      <c r="MDZ4377" s="42"/>
      <c r="MEA4377" s="42"/>
      <c r="MEB4377" s="42"/>
      <c r="MEC4377" s="42"/>
      <c r="MED4377" s="42"/>
      <c r="MEE4377" s="42"/>
      <c r="MEF4377" s="42"/>
      <c r="MEG4377" s="42"/>
      <c r="MEH4377" s="42"/>
      <c r="MEI4377" s="42"/>
      <c r="MEJ4377" s="42"/>
      <c r="MEK4377" s="42"/>
      <c r="MEL4377" s="42"/>
      <c r="MEM4377" s="42"/>
      <c r="MEN4377" s="42"/>
      <c r="MEO4377" s="42"/>
      <c r="MEP4377" s="42"/>
      <c r="MEQ4377" s="42"/>
      <c r="MER4377" s="42"/>
      <c r="MES4377" s="42"/>
      <c r="MET4377" s="42"/>
      <c r="MEU4377" s="42"/>
      <c r="MEV4377" s="42"/>
      <c r="MEW4377" s="42"/>
      <c r="MEX4377" s="42"/>
      <c r="MEY4377" s="42"/>
      <c r="MEZ4377" s="42"/>
      <c r="MFA4377" s="42"/>
      <c r="MFB4377" s="42"/>
      <c r="MFC4377" s="42"/>
      <c r="MFD4377" s="42"/>
      <c r="MFE4377" s="42"/>
      <c r="MFF4377" s="42"/>
      <c r="MFG4377" s="42"/>
      <c r="MFH4377" s="42"/>
      <c r="MFI4377" s="42"/>
      <c r="MFJ4377" s="42"/>
      <c r="MFK4377" s="42"/>
      <c r="MFL4377" s="42"/>
      <c r="MFM4377" s="42"/>
      <c r="MFN4377" s="42"/>
      <c r="MFO4377" s="42"/>
      <c r="MFP4377" s="42"/>
      <c r="MFQ4377" s="42"/>
      <c r="MFR4377" s="42"/>
      <c r="MFS4377" s="42"/>
      <c r="MFT4377" s="42"/>
      <c r="MFU4377" s="42"/>
      <c r="MFV4377" s="42"/>
      <c r="MFW4377" s="42"/>
      <c r="MFX4377" s="42"/>
      <c r="MFY4377" s="42"/>
      <c r="MFZ4377" s="42"/>
      <c r="MGA4377" s="42"/>
      <c r="MGB4377" s="42"/>
      <c r="MGC4377" s="42"/>
      <c r="MGD4377" s="42"/>
      <c r="MGE4377" s="42"/>
      <c r="MGF4377" s="42"/>
      <c r="MGG4377" s="42"/>
      <c r="MGH4377" s="42"/>
      <c r="MGI4377" s="42"/>
      <c r="MGJ4377" s="42"/>
      <c r="MGK4377" s="42"/>
      <c r="MGL4377" s="42"/>
      <c r="MGM4377" s="42"/>
      <c r="MGN4377" s="42"/>
      <c r="MGO4377" s="42"/>
      <c r="MGP4377" s="42"/>
      <c r="MGQ4377" s="42"/>
      <c r="MGR4377" s="42"/>
      <c r="MGS4377" s="42"/>
      <c r="MGT4377" s="42"/>
      <c r="MGU4377" s="42"/>
      <c r="MGV4377" s="42"/>
      <c r="MGW4377" s="42"/>
      <c r="MGX4377" s="42"/>
      <c r="MGY4377" s="42"/>
      <c r="MGZ4377" s="42"/>
      <c r="MHA4377" s="42"/>
      <c r="MHB4377" s="42"/>
      <c r="MHC4377" s="42"/>
      <c r="MHD4377" s="42"/>
      <c r="MHE4377" s="42"/>
      <c r="MHF4377" s="42"/>
      <c r="MHG4377" s="42"/>
      <c r="MHH4377" s="42"/>
      <c r="MHI4377" s="42"/>
      <c r="MHJ4377" s="42"/>
      <c r="MHK4377" s="42"/>
      <c r="MHL4377" s="42"/>
      <c r="MHM4377" s="42"/>
      <c r="MHN4377" s="42"/>
      <c r="MHO4377" s="42"/>
      <c r="MHP4377" s="42"/>
      <c r="MHQ4377" s="42"/>
      <c r="MHR4377" s="42"/>
      <c r="MHS4377" s="42"/>
      <c r="MHT4377" s="42"/>
      <c r="MHU4377" s="42"/>
      <c r="MHV4377" s="42"/>
      <c r="MHW4377" s="42"/>
      <c r="MHX4377" s="42"/>
      <c r="MHY4377" s="42"/>
      <c r="MHZ4377" s="42"/>
      <c r="MIA4377" s="42"/>
      <c r="MIB4377" s="42"/>
      <c r="MIC4377" s="42"/>
      <c r="MID4377" s="42"/>
      <c r="MIE4377" s="42"/>
      <c r="MIF4377" s="42"/>
      <c r="MIG4377" s="42"/>
      <c r="MIH4377" s="42"/>
      <c r="MII4377" s="42"/>
      <c r="MIJ4377" s="42"/>
      <c r="MIK4377" s="42"/>
      <c r="MIL4377" s="42"/>
      <c r="MIM4377" s="42"/>
      <c r="MIN4377" s="42"/>
      <c r="MIO4377" s="42"/>
      <c r="MIP4377" s="42"/>
      <c r="MIQ4377" s="42"/>
      <c r="MIR4377" s="42"/>
      <c r="MIS4377" s="42"/>
      <c r="MIT4377" s="42"/>
      <c r="MIU4377" s="42"/>
      <c r="MIV4377" s="42"/>
      <c r="MIW4377" s="42"/>
      <c r="MIX4377" s="42"/>
      <c r="MIY4377" s="42"/>
      <c r="MIZ4377" s="42"/>
      <c r="MJA4377" s="42"/>
      <c r="MJB4377" s="42"/>
      <c r="MJC4377" s="42"/>
      <c r="MJD4377" s="42"/>
      <c r="MJE4377" s="42"/>
      <c r="MJF4377" s="42"/>
      <c r="MJG4377" s="42"/>
      <c r="MJH4377" s="42"/>
      <c r="MJI4377" s="42"/>
      <c r="MJJ4377" s="42"/>
      <c r="MJK4377" s="42"/>
      <c r="MJL4377" s="42"/>
      <c r="MJM4377" s="42"/>
      <c r="MJN4377" s="42"/>
      <c r="MJO4377" s="42"/>
      <c r="MJP4377" s="42"/>
      <c r="MJQ4377" s="42"/>
      <c r="MJR4377" s="42"/>
      <c r="MJS4377" s="42"/>
      <c r="MJT4377" s="42"/>
      <c r="MJU4377" s="42"/>
      <c r="MJV4377" s="42"/>
      <c r="MJW4377" s="42"/>
      <c r="MJX4377" s="42"/>
      <c r="MJY4377" s="42"/>
      <c r="MJZ4377" s="42"/>
      <c r="MKA4377" s="42"/>
      <c r="MKB4377" s="42"/>
      <c r="MKC4377" s="42"/>
      <c r="MKD4377" s="42"/>
      <c r="MKE4377" s="42"/>
      <c r="MKF4377" s="42"/>
      <c r="MKG4377" s="42"/>
      <c r="MKH4377" s="42"/>
      <c r="MKI4377" s="42"/>
      <c r="MKJ4377" s="42"/>
      <c r="MKK4377" s="42"/>
      <c r="MKL4377" s="42"/>
      <c r="MKM4377" s="42"/>
      <c r="MKN4377" s="42"/>
      <c r="MKO4377" s="42"/>
      <c r="MKP4377" s="42"/>
      <c r="MKQ4377" s="42"/>
      <c r="MKR4377" s="42"/>
      <c r="MKS4377" s="42"/>
      <c r="MKT4377" s="42"/>
      <c r="MKU4377" s="42"/>
      <c r="MKV4377" s="42"/>
      <c r="MKW4377" s="42"/>
      <c r="MKX4377" s="42"/>
      <c r="MKY4377" s="42"/>
      <c r="MKZ4377" s="42"/>
      <c r="MLA4377" s="42"/>
      <c r="MLB4377" s="42"/>
      <c r="MLC4377" s="42"/>
      <c r="MLD4377" s="42"/>
      <c r="MLE4377" s="42"/>
      <c r="MLF4377" s="42"/>
      <c r="MLG4377" s="42"/>
      <c r="MLH4377" s="42"/>
      <c r="MLI4377" s="42"/>
      <c r="MLJ4377" s="42"/>
      <c r="MLK4377" s="42"/>
      <c r="MLL4377" s="42"/>
      <c r="MLM4377" s="42"/>
      <c r="MLN4377" s="42"/>
      <c r="MLO4377" s="42"/>
      <c r="MLP4377" s="42"/>
      <c r="MLQ4377" s="42"/>
      <c r="MLR4377" s="42"/>
      <c r="MLS4377" s="42"/>
      <c r="MLT4377" s="42"/>
      <c r="MLU4377" s="42"/>
      <c r="MLV4377" s="42"/>
      <c r="MLW4377" s="42"/>
      <c r="MLX4377" s="42"/>
      <c r="MLY4377" s="42"/>
      <c r="MLZ4377" s="42"/>
      <c r="MMA4377" s="42"/>
      <c r="MMB4377" s="42"/>
      <c r="MMC4377" s="42"/>
      <c r="MMD4377" s="42"/>
      <c r="MME4377" s="42"/>
      <c r="MMF4377" s="42"/>
      <c r="MMG4377" s="42"/>
      <c r="MMH4377" s="42"/>
      <c r="MMI4377" s="42"/>
      <c r="MMJ4377" s="42"/>
      <c r="MMK4377" s="42"/>
      <c r="MML4377" s="42"/>
      <c r="MMM4377" s="42"/>
      <c r="MMN4377" s="42"/>
      <c r="MMO4377" s="42"/>
      <c r="MMP4377" s="42"/>
      <c r="MMQ4377" s="42"/>
      <c r="MMR4377" s="42"/>
      <c r="MMS4377" s="42"/>
      <c r="MMT4377" s="42"/>
      <c r="MMU4377" s="42"/>
      <c r="MMV4377" s="42"/>
      <c r="MMW4377" s="42"/>
      <c r="MMX4377" s="42"/>
      <c r="MMY4377" s="42"/>
      <c r="MMZ4377" s="42"/>
      <c r="MNA4377" s="42"/>
      <c r="MNB4377" s="42"/>
      <c r="MNC4377" s="42"/>
      <c r="MND4377" s="42"/>
      <c r="MNE4377" s="42"/>
      <c r="MNF4377" s="42"/>
      <c r="MNG4377" s="42"/>
      <c r="MNH4377" s="42"/>
      <c r="MNI4377" s="42"/>
      <c r="MNJ4377" s="42"/>
      <c r="MNK4377" s="42"/>
      <c r="MNL4377" s="42"/>
      <c r="MNM4377" s="42"/>
      <c r="MNN4377" s="42"/>
      <c r="MNO4377" s="42"/>
      <c r="MNP4377" s="42"/>
      <c r="MNQ4377" s="42"/>
      <c r="MNR4377" s="42"/>
      <c r="MNS4377" s="42"/>
      <c r="MNT4377" s="42"/>
      <c r="MNU4377" s="42"/>
      <c r="MNV4377" s="42"/>
      <c r="MNW4377" s="42"/>
      <c r="MNX4377" s="42"/>
      <c r="MNY4377" s="42"/>
      <c r="MNZ4377" s="42"/>
      <c r="MOA4377" s="42"/>
      <c r="MOB4377" s="42"/>
      <c r="MOC4377" s="42"/>
      <c r="MOD4377" s="42"/>
      <c r="MOE4377" s="42"/>
      <c r="MOF4377" s="42"/>
      <c r="MOG4377" s="42"/>
      <c r="MOH4377" s="42"/>
      <c r="MOI4377" s="42"/>
      <c r="MOJ4377" s="42"/>
      <c r="MOK4377" s="42"/>
      <c r="MOL4377" s="42"/>
      <c r="MOM4377" s="42"/>
      <c r="MON4377" s="42"/>
      <c r="MOO4377" s="42"/>
      <c r="MOP4377" s="42"/>
      <c r="MOQ4377" s="42"/>
      <c r="MOR4377" s="42"/>
      <c r="MOS4377" s="42"/>
      <c r="MOT4377" s="42"/>
      <c r="MOU4377" s="42"/>
      <c r="MOV4377" s="42"/>
      <c r="MOW4377" s="42"/>
      <c r="MOX4377" s="42"/>
      <c r="MOY4377" s="42"/>
      <c r="MOZ4377" s="42"/>
      <c r="MPA4377" s="42"/>
      <c r="MPB4377" s="42"/>
      <c r="MPC4377" s="42"/>
      <c r="MPD4377" s="42"/>
      <c r="MPE4377" s="42"/>
      <c r="MPF4377" s="42"/>
      <c r="MPG4377" s="42"/>
      <c r="MPH4377" s="42"/>
      <c r="MPI4377" s="42"/>
      <c r="MPJ4377" s="42"/>
      <c r="MPK4377" s="42"/>
      <c r="MPL4377" s="42"/>
      <c r="MPM4377" s="42"/>
      <c r="MPN4377" s="42"/>
      <c r="MPO4377" s="42"/>
      <c r="MPP4377" s="42"/>
      <c r="MPQ4377" s="42"/>
      <c r="MPR4377" s="42"/>
      <c r="MPS4377" s="42"/>
      <c r="MPT4377" s="42"/>
      <c r="MPU4377" s="42"/>
      <c r="MPV4377" s="42"/>
      <c r="MPW4377" s="42"/>
      <c r="MPX4377" s="42"/>
      <c r="MPY4377" s="42"/>
      <c r="MPZ4377" s="42"/>
      <c r="MQA4377" s="42"/>
      <c r="MQB4377" s="42"/>
      <c r="MQC4377" s="42"/>
      <c r="MQD4377" s="42"/>
      <c r="MQE4377" s="42"/>
      <c r="MQF4377" s="42"/>
      <c r="MQG4377" s="42"/>
      <c r="MQH4377" s="42"/>
      <c r="MQI4377" s="42"/>
      <c r="MQJ4377" s="42"/>
      <c r="MQK4377" s="42"/>
      <c r="MQL4377" s="42"/>
      <c r="MQM4377" s="42"/>
      <c r="MQN4377" s="42"/>
      <c r="MQO4377" s="42"/>
      <c r="MQP4377" s="42"/>
      <c r="MQQ4377" s="42"/>
      <c r="MQR4377" s="42"/>
      <c r="MQS4377" s="42"/>
      <c r="MQT4377" s="42"/>
      <c r="MQU4377" s="42"/>
      <c r="MQV4377" s="42"/>
      <c r="MQW4377" s="42"/>
      <c r="MQX4377" s="42"/>
      <c r="MQY4377" s="42"/>
      <c r="MQZ4377" s="42"/>
      <c r="MRA4377" s="42"/>
      <c r="MRB4377" s="42"/>
      <c r="MRC4377" s="42"/>
      <c r="MRD4377" s="42"/>
      <c r="MRE4377" s="42"/>
      <c r="MRF4377" s="42"/>
      <c r="MRG4377" s="42"/>
      <c r="MRH4377" s="42"/>
      <c r="MRI4377" s="42"/>
      <c r="MRJ4377" s="42"/>
      <c r="MRK4377" s="42"/>
      <c r="MRL4377" s="42"/>
      <c r="MRM4377" s="42"/>
      <c r="MRN4377" s="42"/>
      <c r="MRO4377" s="42"/>
      <c r="MRP4377" s="42"/>
      <c r="MRQ4377" s="42"/>
      <c r="MRR4377" s="42"/>
      <c r="MRS4377" s="42"/>
      <c r="MRT4377" s="42"/>
      <c r="MRU4377" s="42"/>
      <c r="MRV4377" s="42"/>
      <c r="MRW4377" s="42"/>
      <c r="MRX4377" s="42"/>
      <c r="MRY4377" s="42"/>
      <c r="MRZ4377" s="42"/>
      <c r="MSA4377" s="42"/>
      <c r="MSB4377" s="42"/>
      <c r="MSC4377" s="42"/>
      <c r="MSD4377" s="42"/>
      <c r="MSE4377" s="42"/>
      <c r="MSF4377" s="42"/>
      <c r="MSG4377" s="42"/>
      <c r="MSH4377" s="42"/>
      <c r="MSI4377" s="42"/>
      <c r="MSJ4377" s="42"/>
      <c r="MSK4377" s="42"/>
      <c r="MSL4377" s="42"/>
      <c r="MSM4377" s="42"/>
      <c r="MSN4377" s="42"/>
      <c r="MSO4377" s="42"/>
      <c r="MSP4377" s="42"/>
      <c r="MSQ4377" s="42"/>
      <c r="MSR4377" s="42"/>
      <c r="MSS4377" s="42"/>
      <c r="MST4377" s="42"/>
      <c r="MSU4377" s="42"/>
      <c r="MSV4377" s="42"/>
      <c r="MSW4377" s="42"/>
      <c r="MSX4377" s="42"/>
      <c r="MSY4377" s="42"/>
      <c r="MSZ4377" s="42"/>
      <c r="MTA4377" s="42"/>
      <c r="MTB4377" s="42"/>
      <c r="MTC4377" s="42"/>
      <c r="MTD4377" s="42"/>
      <c r="MTE4377" s="42"/>
      <c r="MTF4377" s="42"/>
      <c r="MTG4377" s="42"/>
      <c r="MTH4377" s="42"/>
      <c r="MTI4377" s="42"/>
      <c r="MTJ4377" s="42"/>
      <c r="MTK4377" s="42"/>
      <c r="MTL4377" s="42"/>
      <c r="MTM4377" s="42"/>
      <c r="MTN4377" s="42"/>
      <c r="MTO4377" s="42"/>
      <c r="MTP4377" s="42"/>
      <c r="MTQ4377" s="42"/>
      <c r="MTR4377" s="42"/>
      <c r="MTS4377" s="42"/>
      <c r="MTT4377" s="42"/>
      <c r="MTU4377" s="42"/>
      <c r="MTV4377" s="42"/>
      <c r="MTW4377" s="42"/>
      <c r="MTX4377" s="42"/>
      <c r="MTY4377" s="42"/>
      <c r="MTZ4377" s="42"/>
      <c r="MUA4377" s="42"/>
      <c r="MUB4377" s="42"/>
      <c r="MUC4377" s="42"/>
      <c r="MUD4377" s="42"/>
      <c r="MUE4377" s="42"/>
      <c r="MUF4377" s="42"/>
      <c r="MUG4377" s="42"/>
      <c r="MUH4377" s="42"/>
      <c r="MUI4377" s="42"/>
      <c r="MUJ4377" s="42"/>
      <c r="MUK4377" s="42"/>
      <c r="MUL4377" s="42"/>
      <c r="MUM4377" s="42"/>
      <c r="MUN4377" s="42"/>
      <c r="MUO4377" s="42"/>
      <c r="MUP4377" s="42"/>
      <c r="MUQ4377" s="42"/>
      <c r="MUR4377" s="42"/>
      <c r="MUS4377" s="42"/>
      <c r="MUT4377" s="42"/>
      <c r="MUU4377" s="42"/>
      <c r="MUV4377" s="42"/>
      <c r="MUW4377" s="42"/>
      <c r="MUX4377" s="42"/>
      <c r="MUY4377" s="42"/>
      <c r="MUZ4377" s="42"/>
      <c r="MVA4377" s="42"/>
      <c r="MVB4377" s="42"/>
      <c r="MVC4377" s="42"/>
      <c r="MVD4377" s="42"/>
      <c r="MVE4377" s="42"/>
      <c r="MVF4377" s="42"/>
      <c r="MVG4377" s="42"/>
      <c r="MVH4377" s="42"/>
      <c r="MVI4377" s="42"/>
      <c r="MVJ4377" s="42"/>
      <c r="MVK4377" s="42"/>
      <c r="MVL4377" s="42"/>
      <c r="MVM4377" s="42"/>
      <c r="MVN4377" s="42"/>
      <c r="MVO4377" s="42"/>
      <c r="MVP4377" s="42"/>
      <c r="MVQ4377" s="42"/>
      <c r="MVR4377" s="42"/>
      <c r="MVS4377" s="42"/>
      <c r="MVT4377" s="42"/>
      <c r="MVU4377" s="42"/>
      <c r="MVV4377" s="42"/>
      <c r="MVW4377" s="42"/>
      <c r="MVX4377" s="42"/>
      <c r="MVY4377" s="42"/>
      <c r="MVZ4377" s="42"/>
      <c r="MWA4377" s="42"/>
      <c r="MWB4377" s="42"/>
      <c r="MWC4377" s="42"/>
      <c r="MWD4377" s="42"/>
      <c r="MWE4377" s="42"/>
      <c r="MWF4377" s="42"/>
      <c r="MWG4377" s="42"/>
      <c r="MWH4377" s="42"/>
      <c r="MWI4377" s="42"/>
      <c r="MWJ4377" s="42"/>
      <c r="MWK4377" s="42"/>
      <c r="MWL4377" s="42"/>
      <c r="MWM4377" s="42"/>
      <c r="MWN4377" s="42"/>
      <c r="MWO4377" s="42"/>
      <c r="MWP4377" s="42"/>
      <c r="MWQ4377" s="42"/>
      <c r="MWR4377" s="42"/>
      <c r="MWS4377" s="42"/>
      <c r="MWT4377" s="42"/>
      <c r="MWU4377" s="42"/>
      <c r="MWV4377" s="42"/>
      <c r="MWW4377" s="42"/>
      <c r="MWX4377" s="42"/>
      <c r="MWY4377" s="42"/>
      <c r="MWZ4377" s="42"/>
      <c r="MXA4377" s="42"/>
      <c r="MXB4377" s="42"/>
      <c r="MXC4377" s="42"/>
      <c r="MXD4377" s="42"/>
      <c r="MXE4377" s="42"/>
      <c r="MXF4377" s="42"/>
      <c r="MXG4377" s="42"/>
      <c r="MXH4377" s="42"/>
      <c r="MXI4377" s="42"/>
      <c r="MXJ4377" s="42"/>
      <c r="MXK4377" s="42"/>
      <c r="MXL4377" s="42"/>
      <c r="MXM4377" s="42"/>
      <c r="MXN4377" s="42"/>
      <c r="MXO4377" s="42"/>
      <c r="MXP4377" s="42"/>
      <c r="MXQ4377" s="42"/>
      <c r="MXR4377" s="42"/>
      <c r="MXS4377" s="42"/>
      <c r="MXT4377" s="42"/>
      <c r="MXU4377" s="42"/>
      <c r="MXV4377" s="42"/>
      <c r="MXW4377" s="42"/>
      <c r="MXX4377" s="42"/>
      <c r="MXY4377" s="42"/>
      <c r="MXZ4377" s="42"/>
      <c r="MYA4377" s="42"/>
      <c r="MYB4377" s="42"/>
      <c r="MYC4377" s="42"/>
      <c r="MYD4377" s="42"/>
      <c r="MYE4377" s="42"/>
      <c r="MYF4377" s="42"/>
      <c r="MYG4377" s="42"/>
      <c r="MYH4377" s="42"/>
      <c r="MYI4377" s="42"/>
      <c r="MYJ4377" s="42"/>
      <c r="MYK4377" s="42"/>
      <c r="MYL4377" s="42"/>
      <c r="MYM4377" s="42"/>
      <c r="MYN4377" s="42"/>
      <c r="MYO4377" s="42"/>
      <c r="MYP4377" s="42"/>
      <c r="MYQ4377" s="42"/>
      <c r="MYR4377" s="42"/>
      <c r="MYS4377" s="42"/>
      <c r="MYT4377" s="42"/>
      <c r="MYU4377" s="42"/>
      <c r="MYV4377" s="42"/>
      <c r="MYW4377" s="42"/>
      <c r="MYX4377" s="42"/>
      <c r="MYY4377" s="42"/>
      <c r="MYZ4377" s="42"/>
      <c r="MZA4377" s="42"/>
      <c r="MZB4377" s="42"/>
      <c r="MZC4377" s="42"/>
      <c r="MZD4377" s="42"/>
      <c r="MZE4377" s="42"/>
      <c r="MZF4377" s="42"/>
      <c r="MZG4377" s="42"/>
      <c r="MZH4377" s="42"/>
      <c r="MZI4377" s="42"/>
      <c r="MZJ4377" s="42"/>
      <c r="MZK4377" s="42"/>
      <c r="MZL4377" s="42"/>
      <c r="MZM4377" s="42"/>
      <c r="MZN4377" s="42"/>
      <c r="MZO4377" s="42"/>
      <c r="MZP4377" s="42"/>
      <c r="MZQ4377" s="42"/>
      <c r="MZR4377" s="42"/>
      <c r="MZS4377" s="42"/>
      <c r="MZT4377" s="42"/>
      <c r="MZU4377" s="42"/>
      <c r="MZV4377" s="42"/>
      <c r="MZW4377" s="42"/>
      <c r="MZX4377" s="42"/>
      <c r="MZY4377" s="42"/>
      <c r="MZZ4377" s="42"/>
      <c r="NAA4377" s="42"/>
      <c r="NAB4377" s="42"/>
      <c r="NAC4377" s="42"/>
      <c r="NAD4377" s="42"/>
      <c r="NAE4377" s="42"/>
      <c r="NAF4377" s="42"/>
      <c r="NAG4377" s="42"/>
      <c r="NAH4377" s="42"/>
      <c r="NAI4377" s="42"/>
      <c r="NAJ4377" s="42"/>
      <c r="NAK4377" s="42"/>
      <c r="NAL4377" s="42"/>
      <c r="NAM4377" s="42"/>
      <c r="NAN4377" s="42"/>
      <c r="NAO4377" s="42"/>
      <c r="NAP4377" s="42"/>
      <c r="NAQ4377" s="42"/>
      <c r="NAR4377" s="42"/>
      <c r="NAS4377" s="42"/>
      <c r="NAT4377" s="42"/>
      <c r="NAU4377" s="42"/>
      <c r="NAV4377" s="42"/>
      <c r="NAW4377" s="42"/>
      <c r="NAX4377" s="42"/>
      <c r="NAY4377" s="42"/>
      <c r="NAZ4377" s="42"/>
      <c r="NBA4377" s="42"/>
      <c r="NBB4377" s="42"/>
      <c r="NBC4377" s="42"/>
      <c r="NBD4377" s="42"/>
      <c r="NBE4377" s="42"/>
      <c r="NBF4377" s="42"/>
      <c r="NBG4377" s="42"/>
      <c r="NBH4377" s="42"/>
      <c r="NBI4377" s="42"/>
      <c r="NBJ4377" s="42"/>
      <c r="NBK4377" s="42"/>
      <c r="NBL4377" s="42"/>
      <c r="NBM4377" s="42"/>
      <c r="NBN4377" s="42"/>
      <c r="NBO4377" s="42"/>
      <c r="NBP4377" s="42"/>
      <c r="NBQ4377" s="42"/>
      <c r="NBR4377" s="42"/>
      <c r="NBS4377" s="42"/>
      <c r="NBT4377" s="42"/>
      <c r="NBU4377" s="42"/>
      <c r="NBV4377" s="42"/>
      <c r="NBW4377" s="42"/>
      <c r="NBX4377" s="42"/>
      <c r="NBY4377" s="42"/>
      <c r="NBZ4377" s="42"/>
      <c r="NCA4377" s="42"/>
      <c r="NCB4377" s="42"/>
      <c r="NCC4377" s="42"/>
      <c r="NCD4377" s="42"/>
      <c r="NCE4377" s="42"/>
      <c r="NCF4377" s="42"/>
      <c r="NCG4377" s="42"/>
      <c r="NCH4377" s="42"/>
      <c r="NCI4377" s="42"/>
      <c r="NCJ4377" s="42"/>
      <c r="NCK4377" s="42"/>
      <c r="NCL4377" s="42"/>
      <c r="NCM4377" s="42"/>
      <c r="NCN4377" s="42"/>
      <c r="NCO4377" s="42"/>
      <c r="NCP4377" s="42"/>
      <c r="NCQ4377" s="42"/>
      <c r="NCR4377" s="42"/>
      <c r="NCS4377" s="42"/>
      <c r="NCT4377" s="42"/>
      <c r="NCU4377" s="42"/>
      <c r="NCV4377" s="42"/>
      <c r="NCW4377" s="42"/>
      <c r="NCX4377" s="42"/>
      <c r="NCY4377" s="42"/>
      <c r="NCZ4377" s="42"/>
      <c r="NDA4377" s="42"/>
      <c r="NDB4377" s="42"/>
      <c r="NDC4377" s="42"/>
      <c r="NDD4377" s="42"/>
      <c r="NDE4377" s="42"/>
      <c r="NDF4377" s="42"/>
      <c r="NDG4377" s="42"/>
      <c r="NDH4377" s="42"/>
      <c r="NDI4377" s="42"/>
      <c r="NDJ4377" s="42"/>
      <c r="NDK4377" s="42"/>
      <c r="NDL4377" s="42"/>
      <c r="NDM4377" s="42"/>
      <c r="NDN4377" s="42"/>
      <c r="NDO4377" s="42"/>
      <c r="NDP4377" s="42"/>
      <c r="NDQ4377" s="42"/>
      <c r="NDR4377" s="42"/>
      <c r="NDS4377" s="42"/>
      <c r="NDT4377" s="42"/>
      <c r="NDU4377" s="42"/>
      <c r="NDV4377" s="42"/>
      <c r="NDW4377" s="42"/>
      <c r="NDX4377" s="42"/>
      <c r="NDY4377" s="42"/>
      <c r="NDZ4377" s="42"/>
      <c r="NEA4377" s="42"/>
      <c r="NEB4377" s="42"/>
      <c r="NEC4377" s="42"/>
      <c r="NED4377" s="42"/>
      <c r="NEE4377" s="42"/>
      <c r="NEF4377" s="42"/>
      <c r="NEG4377" s="42"/>
      <c r="NEH4377" s="42"/>
      <c r="NEI4377" s="42"/>
      <c r="NEJ4377" s="42"/>
      <c r="NEK4377" s="42"/>
      <c r="NEL4377" s="42"/>
      <c r="NEM4377" s="42"/>
      <c r="NEN4377" s="42"/>
      <c r="NEO4377" s="42"/>
      <c r="NEP4377" s="42"/>
      <c r="NEQ4377" s="42"/>
      <c r="NER4377" s="42"/>
      <c r="NES4377" s="42"/>
      <c r="NET4377" s="42"/>
      <c r="NEU4377" s="42"/>
      <c r="NEV4377" s="42"/>
      <c r="NEW4377" s="42"/>
      <c r="NEX4377" s="42"/>
      <c r="NEY4377" s="42"/>
      <c r="NEZ4377" s="42"/>
      <c r="NFA4377" s="42"/>
      <c r="NFB4377" s="42"/>
      <c r="NFC4377" s="42"/>
      <c r="NFD4377" s="42"/>
      <c r="NFE4377" s="42"/>
      <c r="NFF4377" s="42"/>
      <c r="NFG4377" s="42"/>
      <c r="NFH4377" s="42"/>
      <c r="NFI4377" s="42"/>
      <c r="NFJ4377" s="42"/>
      <c r="NFK4377" s="42"/>
      <c r="NFL4377" s="42"/>
      <c r="NFM4377" s="42"/>
      <c r="NFN4377" s="42"/>
      <c r="NFO4377" s="42"/>
      <c r="NFP4377" s="42"/>
      <c r="NFQ4377" s="42"/>
      <c r="NFR4377" s="42"/>
      <c r="NFS4377" s="42"/>
      <c r="NFT4377" s="42"/>
      <c r="NFU4377" s="42"/>
      <c r="NFV4377" s="42"/>
      <c r="NFW4377" s="42"/>
      <c r="NFX4377" s="42"/>
      <c r="NFY4377" s="42"/>
      <c r="NFZ4377" s="42"/>
      <c r="NGA4377" s="42"/>
      <c r="NGB4377" s="42"/>
      <c r="NGC4377" s="42"/>
      <c r="NGD4377" s="42"/>
      <c r="NGE4377" s="42"/>
      <c r="NGF4377" s="42"/>
      <c r="NGG4377" s="42"/>
      <c r="NGH4377" s="42"/>
      <c r="NGI4377" s="42"/>
      <c r="NGJ4377" s="42"/>
      <c r="NGK4377" s="42"/>
      <c r="NGL4377" s="42"/>
      <c r="NGM4377" s="42"/>
      <c r="NGN4377" s="42"/>
      <c r="NGO4377" s="42"/>
      <c r="NGP4377" s="42"/>
      <c r="NGQ4377" s="42"/>
      <c r="NGR4377" s="42"/>
      <c r="NGS4377" s="42"/>
      <c r="NGT4377" s="42"/>
      <c r="NGU4377" s="42"/>
      <c r="NGV4377" s="42"/>
      <c r="NGW4377" s="42"/>
      <c r="NGX4377" s="42"/>
      <c r="NGY4377" s="42"/>
      <c r="NGZ4377" s="42"/>
      <c r="NHA4377" s="42"/>
      <c r="NHB4377" s="42"/>
      <c r="NHC4377" s="42"/>
      <c r="NHD4377" s="42"/>
      <c r="NHE4377" s="42"/>
      <c r="NHF4377" s="42"/>
      <c r="NHG4377" s="42"/>
      <c r="NHH4377" s="42"/>
      <c r="NHI4377" s="42"/>
      <c r="NHJ4377" s="42"/>
      <c r="NHK4377" s="42"/>
      <c r="NHL4377" s="42"/>
      <c r="NHM4377" s="42"/>
      <c r="NHN4377" s="42"/>
      <c r="NHO4377" s="42"/>
      <c r="NHP4377" s="42"/>
      <c r="NHQ4377" s="42"/>
      <c r="NHR4377" s="42"/>
      <c r="NHS4377" s="42"/>
      <c r="NHT4377" s="42"/>
      <c r="NHU4377" s="42"/>
      <c r="NHV4377" s="42"/>
      <c r="NHW4377" s="42"/>
      <c r="NHX4377" s="42"/>
      <c r="NHY4377" s="42"/>
      <c r="NHZ4377" s="42"/>
      <c r="NIA4377" s="42"/>
      <c r="NIB4377" s="42"/>
      <c r="NIC4377" s="42"/>
      <c r="NID4377" s="42"/>
      <c r="NIE4377" s="42"/>
      <c r="NIF4377" s="42"/>
      <c r="NIG4377" s="42"/>
      <c r="NIH4377" s="42"/>
      <c r="NII4377" s="42"/>
      <c r="NIJ4377" s="42"/>
      <c r="NIK4377" s="42"/>
      <c r="NIL4377" s="42"/>
      <c r="NIM4377" s="42"/>
      <c r="NIN4377" s="42"/>
      <c r="NIO4377" s="42"/>
      <c r="NIP4377" s="42"/>
      <c r="NIQ4377" s="42"/>
      <c r="NIR4377" s="42"/>
      <c r="NIS4377" s="42"/>
      <c r="NIT4377" s="42"/>
      <c r="NIU4377" s="42"/>
      <c r="NIV4377" s="42"/>
      <c r="NIW4377" s="42"/>
      <c r="NIX4377" s="42"/>
      <c r="NIY4377" s="42"/>
      <c r="NIZ4377" s="42"/>
      <c r="NJA4377" s="42"/>
      <c r="NJB4377" s="42"/>
      <c r="NJC4377" s="42"/>
      <c r="NJD4377" s="42"/>
      <c r="NJE4377" s="42"/>
      <c r="NJF4377" s="42"/>
      <c r="NJG4377" s="42"/>
      <c r="NJH4377" s="42"/>
      <c r="NJI4377" s="42"/>
      <c r="NJJ4377" s="42"/>
      <c r="NJK4377" s="42"/>
      <c r="NJL4377" s="42"/>
      <c r="NJM4377" s="42"/>
      <c r="NJN4377" s="42"/>
      <c r="NJO4377" s="42"/>
      <c r="NJP4377" s="42"/>
      <c r="NJQ4377" s="42"/>
      <c r="NJR4377" s="42"/>
      <c r="NJS4377" s="42"/>
      <c r="NJT4377" s="42"/>
      <c r="NJU4377" s="42"/>
      <c r="NJV4377" s="42"/>
      <c r="NJW4377" s="42"/>
      <c r="NJX4377" s="42"/>
      <c r="NJY4377" s="42"/>
      <c r="NJZ4377" s="42"/>
      <c r="NKA4377" s="42"/>
      <c r="NKB4377" s="42"/>
      <c r="NKC4377" s="42"/>
      <c r="NKD4377" s="42"/>
      <c r="NKE4377" s="42"/>
      <c r="NKF4377" s="42"/>
      <c r="NKG4377" s="42"/>
      <c r="NKH4377" s="42"/>
      <c r="NKI4377" s="42"/>
      <c r="NKJ4377" s="42"/>
      <c r="NKK4377" s="42"/>
      <c r="NKL4377" s="42"/>
      <c r="NKM4377" s="42"/>
      <c r="NKN4377" s="42"/>
      <c r="NKO4377" s="42"/>
      <c r="NKP4377" s="42"/>
      <c r="NKQ4377" s="42"/>
      <c r="NKR4377" s="42"/>
      <c r="NKS4377" s="42"/>
      <c r="NKT4377" s="42"/>
      <c r="NKU4377" s="42"/>
      <c r="NKV4377" s="42"/>
      <c r="NKW4377" s="42"/>
      <c r="NKX4377" s="42"/>
      <c r="NKY4377" s="42"/>
      <c r="NKZ4377" s="42"/>
      <c r="NLA4377" s="42"/>
      <c r="NLB4377" s="42"/>
      <c r="NLC4377" s="42"/>
      <c r="NLD4377" s="42"/>
      <c r="NLE4377" s="42"/>
      <c r="NLF4377" s="42"/>
      <c r="NLG4377" s="42"/>
      <c r="NLH4377" s="42"/>
      <c r="NLI4377" s="42"/>
      <c r="NLJ4377" s="42"/>
      <c r="NLK4377" s="42"/>
      <c r="NLL4377" s="42"/>
      <c r="NLM4377" s="42"/>
      <c r="NLN4377" s="42"/>
      <c r="NLO4377" s="42"/>
      <c r="NLP4377" s="42"/>
      <c r="NLQ4377" s="42"/>
      <c r="NLR4377" s="42"/>
      <c r="NLS4377" s="42"/>
      <c r="NLT4377" s="42"/>
      <c r="NLU4377" s="42"/>
      <c r="NLV4377" s="42"/>
      <c r="NLW4377" s="42"/>
      <c r="NLX4377" s="42"/>
      <c r="NLY4377" s="42"/>
      <c r="NLZ4377" s="42"/>
      <c r="NMA4377" s="42"/>
      <c r="NMB4377" s="42"/>
      <c r="NMC4377" s="42"/>
      <c r="NMD4377" s="42"/>
      <c r="NME4377" s="42"/>
      <c r="NMF4377" s="42"/>
      <c r="NMG4377" s="42"/>
      <c r="NMH4377" s="42"/>
      <c r="NMI4377" s="42"/>
      <c r="NMJ4377" s="42"/>
      <c r="NMK4377" s="42"/>
      <c r="NML4377" s="42"/>
      <c r="NMM4377" s="42"/>
      <c r="NMN4377" s="42"/>
      <c r="NMO4377" s="42"/>
      <c r="NMP4377" s="42"/>
      <c r="NMQ4377" s="42"/>
      <c r="NMR4377" s="42"/>
      <c r="NMS4377" s="42"/>
      <c r="NMT4377" s="42"/>
      <c r="NMU4377" s="42"/>
      <c r="NMV4377" s="42"/>
      <c r="NMW4377" s="42"/>
      <c r="NMX4377" s="42"/>
      <c r="NMY4377" s="42"/>
      <c r="NMZ4377" s="42"/>
      <c r="NNA4377" s="42"/>
      <c r="NNB4377" s="42"/>
      <c r="NNC4377" s="42"/>
      <c r="NND4377" s="42"/>
      <c r="NNE4377" s="42"/>
      <c r="NNF4377" s="42"/>
      <c r="NNG4377" s="42"/>
      <c r="NNH4377" s="42"/>
      <c r="NNI4377" s="42"/>
      <c r="NNJ4377" s="42"/>
      <c r="NNK4377" s="42"/>
      <c r="NNL4377" s="42"/>
      <c r="NNM4377" s="42"/>
      <c r="NNN4377" s="42"/>
      <c r="NNO4377" s="42"/>
      <c r="NNP4377" s="42"/>
      <c r="NNQ4377" s="42"/>
      <c r="NNR4377" s="42"/>
      <c r="NNS4377" s="42"/>
      <c r="NNT4377" s="42"/>
      <c r="NNU4377" s="42"/>
      <c r="NNV4377" s="42"/>
      <c r="NNW4377" s="42"/>
      <c r="NNX4377" s="42"/>
      <c r="NNY4377" s="42"/>
      <c r="NNZ4377" s="42"/>
      <c r="NOA4377" s="42"/>
      <c r="NOB4377" s="42"/>
      <c r="NOC4377" s="42"/>
      <c r="NOD4377" s="42"/>
      <c r="NOE4377" s="42"/>
      <c r="NOF4377" s="42"/>
      <c r="NOG4377" s="42"/>
      <c r="NOH4377" s="42"/>
      <c r="NOI4377" s="42"/>
      <c r="NOJ4377" s="42"/>
      <c r="NOK4377" s="42"/>
      <c r="NOL4377" s="42"/>
      <c r="NOM4377" s="42"/>
      <c r="NON4377" s="42"/>
      <c r="NOO4377" s="42"/>
      <c r="NOP4377" s="42"/>
      <c r="NOQ4377" s="42"/>
      <c r="NOR4377" s="42"/>
      <c r="NOS4377" s="42"/>
      <c r="NOT4377" s="42"/>
      <c r="NOU4377" s="42"/>
      <c r="NOV4377" s="42"/>
      <c r="NOW4377" s="42"/>
      <c r="NOX4377" s="42"/>
      <c r="NOY4377" s="42"/>
      <c r="NOZ4377" s="42"/>
      <c r="NPA4377" s="42"/>
      <c r="NPB4377" s="42"/>
      <c r="NPC4377" s="42"/>
      <c r="NPD4377" s="42"/>
      <c r="NPE4377" s="42"/>
      <c r="NPF4377" s="42"/>
      <c r="NPG4377" s="42"/>
      <c r="NPH4377" s="42"/>
      <c r="NPI4377" s="42"/>
      <c r="NPJ4377" s="42"/>
      <c r="NPK4377" s="42"/>
      <c r="NPL4377" s="42"/>
      <c r="NPM4377" s="42"/>
      <c r="NPN4377" s="42"/>
      <c r="NPO4377" s="42"/>
      <c r="NPP4377" s="42"/>
      <c r="NPQ4377" s="42"/>
      <c r="NPR4377" s="42"/>
      <c r="NPS4377" s="42"/>
      <c r="NPT4377" s="42"/>
      <c r="NPU4377" s="42"/>
      <c r="NPV4377" s="42"/>
      <c r="NPW4377" s="42"/>
      <c r="NPX4377" s="42"/>
      <c r="NPY4377" s="42"/>
      <c r="NPZ4377" s="42"/>
      <c r="NQA4377" s="42"/>
      <c r="NQB4377" s="42"/>
      <c r="NQC4377" s="42"/>
      <c r="NQD4377" s="42"/>
      <c r="NQE4377" s="42"/>
      <c r="NQF4377" s="42"/>
      <c r="NQG4377" s="42"/>
      <c r="NQH4377" s="42"/>
      <c r="NQI4377" s="42"/>
      <c r="NQJ4377" s="42"/>
      <c r="NQK4377" s="42"/>
      <c r="NQL4377" s="42"/>
      <c r="NQM4377" s="42"/>
      <c r="NQN4377" s="42"/>
      <c r="NQO4377" s="42"/>
      <c r="NQP4377" s="42"/>
      <c r="NQQ4377" s="42"/>
      <c r="NQR4377" s="42"/>
      <c r="NQS4377" s="42"/>
      <c r="NQT4377" s="42"/>
      <c r="NQU4377" s="42"/>
      <c r="NQV4377" s="42"/>
      <c r="NQW4377" s="42"/>
      <c r="NQX4377" s="42"/>
      <c r="NQY4377" s="42"/>
      <c r="NQZ4377" s="42"/>
      <c r="NRA4377" s="42"/>
      <c r="NRB4377" s="42"/>
      <c r="NRC4377" s="42"/>
      <c r="NRD4377" s="42"/>
      <c r="NRE4377" s="42"/>
      <c r="NRF4377" s="42"/>
      <c r="NRG4377" s="42"/>
      <c r="NRH4377" s="42"/>
      <c r="NRI4377" s="42"/>
      <c r="NRJ4377" s="42"/>
      <c r="NRK4377" s="42"/>
      <c r="NRL4377" s="42"/>
      <c r="NRM4377" s="42"/>
      <c r="NRN4377" s="42"/>
      <c r="NRO4377" s="42"/>
      <c r="NRP4377" s="42"/>
      <c r="NRQ4377" s="42"/>
      <c r="NRR4377" s="42"/>
      <c r="NRS4377" s="42"/>
      <c r="NRT4377" s="42"/>
      <c r="NRU4377" s="42"/>
      <c r="NRV4377" s="42"/>
      <c r="NRW4377" s="42"/>
      <c r="NRX4377" s="42"/>
      <c r="NRY4377" s="42"/>
      <c r="NRZ4377" s="42"/>
      <c r="NSA4377" s="42"/>
      <c r="NSB4377" s="42"/>
      <c r="NSC4377" s="42"/>
      <c r="NSD4377" s="42"/>
      <c r="NSE4377" s="42"/>
      <c r="NSF4377" s="42"/>
      <c r="NSG4377" s="42"/>
      <c r="NSH4377" s="42"/>
      <c r="NSI4377" s="42"/>
      <c r="NSJ4377" s="42"/>
      <c r="NSK4377" s="42"/>
      <c r="NSL4377" s="42"/>
      <c r="NSM4377" s="42"/>
      <c r="NSN4377" s="42"/>
      <c r="NSO4377" s="42"/>
      <c r="NSP4377" s="42"/>
      <c r="NSQ4377" s="42"/>
      <c r="NSR4377" s="42"/>
      <c r="NSS4377" s="42"/>
      <c r="NST4377" s="42"/>
      <c r="NSU4377" s="42"/>
      <c r="NSV4377" s="42"/>
      <c r="NSW4377" s="42"/>
      <c r="NSX4377" s="42"/>
      <c r="NSY4377" s="42"/>
      <c r="NSZ4377" s="42"/>
      <c r="NTA4377" s="42"/>
      <c r="NTB4377" s="42"/>
      <c r="NTC4377" s="42"/>
      <c r="NTD4377" s="42"/>
      <c r="NTE4377" s="42"/>
      <c r="NTF4377" s="42"/>
      <c r="NTG4377" s="42"/>
      <c r="NTH4377" s="42"/>
      <c r="NTI4377" s="42"/>
      <c r="NTJ4377" s="42"/>
      <c r="NTK4377" s="42"/>
      <c r="NTL4377" s="42"/>
      <c r="NTM4377" s="42"/>
      <c r="NTN4377" s="42"/>
      <c r="NTO4377" s="42"/>
      <c r="NTP4377" s="42"/>
      <c r="NTQ4377" s="42"/>
      <c r="NTR4377" s="42"/>
      <c r="NTS4377" s="42"/>
      <c r="NTT4377" s="42"/>
      <c r="NTU4377" s="42"/>
      <c r="NTV4377" s="42"/>
      <c r="NTW4377" s="42"/>
      <c r="NTX4377" s="42"/>
      <c r="NTY4377" s="42"/>
      <c r="NTZ4377" s="42"/>
      <c r="NUA4377" s="42"/>
      <c r="NUB4377" s="42"/>
      <c r="NUC4377" s="42"/>
      <c r="NUD4377" s="42"/>
      <c r="NUE4377" s="42"/>
      <c r="NUF4377" s="42"/>
      <c r="NUG4377" s="42"/>
      <c r="NUH4377" s="42"/>
      <c r="NUI4377" s="42"/>
      <c r="NUJ4377" s="42"/>
      <c r="NUK4377" s="42"/>
      <c r="NUL4377" s="42"/>
      <c r="NUM4377" s="42"/>
      <c r="NUN4377" s="42"/>
      <c r="NUO4377" s="42"/>
      <c r="NUP4377" s="42"/>
      <c r="NUQ4377" s="42"/>
      <c r="NUR4377" s="42"/>
      <c r="NUS4377" s="42"/>
      <c r="NUT4377" s="42"/>
      <c r="NUU4377" s="42"/>
      <c r="NUV4377" s="42"/>
      <c r="NUW4377" s="42"/>
      <c r="NUX4377" s="42"/>
      <c r="NUY4377" s="42"/>
      <c r="NUZ4377" s="42"/>
      <c r="NVA4377" s="42"/>
      <c r="NVB4377" s="42"/>
      <c r="NVC4377" s="42"/>
      <c r="NVD4377" s="42"/>
      <c r="NVE4377" s="42"/>
      <c r="NVF4377" s="42"/>
      <c r="NVG4377" s="42"/>
      <c r="NVH4377" s="42"/>
      <c r="NVI4377" s="42"/>
      <c r="NVJ4377" s="42"/>
      <c r="NVK4377" s="42"/>
      <c r="NVL4377" s="42"/>
      <c r="NVM4377" s="42"/>
      <c r="NVN4377" s="42"/>
      <c r="NVO4377" s="42"/>
      <c r="NVP4377" s="42"/>
      <c r="NVQ4377" s="42"/>
      <c r="NVR4377" s="42"/>
      <c r="NVS4377" s="42"/>
      <c r="NVT4377" s="42"/>
      <c r="NVU4377" s="42"/>
      <c r="NVV4377" s="42"/>
      <c r="NVW4377" s="42"/>
      <c r="NVX4377" s="42"/>
      <c r="NVY4377" s="42"/>
      <c r="NVZ4377" s="42"/>
      <c r="NWA4377" s="42"/>
      <c r="NWB4377" s="42"/>
      <c r="NWC4377" s="42"/>
      <c r="NWD4377" s="42"/>
      <c r="NWE4377" s="42"/>
      <c r="NWF4377" s="42"/>
      <c r="NWG4377" s="42"/>
      <c r="NWH4377" s="42"/>
      <c r="NWI4377" s="42"/>
      <c r="NWJ4377" s="42"/>
      <c r="NWK4377" s="42"/>
      <c r="NWL4377" s="42"/>
      <c r="NWM4377" s="42"/>
      <c r="NWN4377" s="42"/>
      <c r="NWO4377" s="42"/>
      <c r="NWP4377" s="42"/>
      <c r="NWQ4377" s="42"/>
      <c r="NWR4377" s="42"/>
      <c r="NWS4377" s="42"/>
      <c r="NWT4377" s="42"/>
      <c r="NWU4377" s="42"/>
      <c r="NWV4377" s="42"/>
      <c r="NWW4377" s="42"/>
      <c r="NWX4377" s="42"/>
      <c r="NWY4377" s="42"/>
      <c r="NWZ4377" s="42"/>
      <c r="NXA4377" s="42"/>
      <c r="NXB4377" s="42"/>
      <c r="NXC4377" s="42"/>
      <c r="NXD4377" s="42"/>
      <c r="NXE4377" s="42"/>
      <c r="NXF4377" s="42"/>
      <c r="NXG4377" s="42"/>
      <c r="NXH4377" s="42"/>
      <c r="NXI4377" s="42"/>
      <c r="NXJ4377" s="42"/>
      <c r="NXK4377" s="42"/>
      <c r="NXL4377" s="42"/>
      <c r="NXM4377" s="42"/>
      <c r="NXN4377" s="42"/>
      <c r="NXO4377" s="42"/>
      <c r="NXP4377" s="42"/>
      <c r="NXQ4377" s="42"/>
      <c r="NXR4377" s="42"/>
      <c r="NXS4377" s="42"/>
      <c r="NXT4377" s="42"/>
      <c r="NXU4377" s="42"/>
      <c r="NXV4377" s="42"/>
      <c r="NXW4377" s="42"/>
      <c r="NXX4377" s="42"/>
      <c r="NXY4377" s="42"/>
      <c r="NXZ4377" s="42"/>
      <c r="NYA4377" s="42"/>
      <c r="NYB4377" s="42"/>
      <c r="NYC4377" s="42"/>
      <c r="NYD4377" s="42"/>
      <c r="NYE4377" s="42"/>
      <c r="NYF4377" s="42"/>
      <c r="NYG4377" s="42"/>
      <c r="NYH4377" s="42"/>
      <c r="NYI4377" s="42"/>
      <c r="NYJ4377" s="42"/>
      <c r="NYK4377" s="42"/>
      <c r="NYL4377" s="42"/>
      <c r="NYM4377" s="42"/>
      <c r="NYN4377" s="42"/>
      <c r="NYO4377" s="42"/>
      <c r="NYP4377" s="42"/>
      <c r="NYQ4377" s="42"/>
      <c r="NYR4377" s="42"/>
      <c r="NYS4377" s="42"/>
      <c r="NYT4377" s="42"/>
      <c r="NYU4377" s="42"/>
      <c r="NYV4377" s="42"/>
      <c r="NYW4377" s="42"/>
      <c r="NYX4377" s="42"/>
      <c r="NYY4377" s="42"/>
      <c r="NYZ4377" s="42"/>
      <c r="NZA4377" s="42"/>
      <c r="NZB4377" s="42"/>
      <c r="NZC4377" s="42"/>
      <c r="NZD4377" s="42"/>
      <c r="NZE4377" s="42"/>
      <c r="NZF4377" s="42"/>
      <c r="NZG4377" s="42"/>
      <c r="NZH4377" s="42"/>
      <c r="NZI4377" s="42"/>
      <c r="NZJ4377" s="42"/>
      <c r="NZK4377" s="42"/>
      <c r="NZL4377" s="42"/>
      <c r="NZM4377" s="42"/>
      <c r="NZN4377" s="42"/>
      <c r="NZO4377" s="42"/>
      <c r="NZP4377" s="42"/>
      <c r="NZQ4377" s="42"/>
      <c r="NZR4377" s="42"/>
      <c r="NZS4377" s="42"/>
      <c r="NZT4377" s="42"/>
      <c r="NZU4377" s="42"/>
      <c r="NZV4377" s="42"/>
      <c r="NZW4377" s="42"/>
      <c r="NZX4377" s="42"/>
      <c r="NZY4377" s="42"/>
      <c r="NZZ4377" s="42"/>
      <c r="OAA4377" s="42"/>
      <c r="OAB4377" s="42"/>
      <c r="OAC4377" s="42"/>
      <c r="OAD4377" s="42"/>
      <c r="OAE4377" s="42"/>
      <c r="OAF4377" s="42"/>
      <c r="OAG4377" s="42"/>
      <c r="OAH4377" s="42"/>
      <c r="OAI4377" s="42"/>
      <c r="OAJ4377" s="42"/>
      <c r="OAK4377" s="42"/>
      <c r="OAL4377" s="42"/>
      <c r="OAM4377" s="42"/>
      <c r="OAN4377" s="42"/>
      <c r="OAO4377" s="42"/>
      <c r="OAP4377" s="42"/>
      <c r="OAQ4377" s="42"/>
      <c r="OAR4377" s="42"/>
      <c r="OAS4377" s="42"/>
      <c r="OAT4377" s="42"/>
      <c r="OAU4377" s="42"/>
      <c r="OAV4377" s="42"/>
      <c r="OAW4377" s="42"/>
      <c r="OAX4377" s="42"/>
      <c r="OAY4377" s="42"/>
      <c r="OAZ4377" s="42"/>
      <c r="OBA4377" s="42"/>
      <c r="OBB4377" s="42"/>
      <c r="OBC4377" s="42"/>
      <c r="OBD4377" s="42"/>
      <c r="OBE4377" s="42"/>
      <c r="OBF4377" s="42"/>
      <c r="OBG4377" s="42"/>
      <c r="OBH4377" s="42"/>
      <c r="OBI4377" s="42"/>
      <c r="OBJ4377" s="42"/>
      <c r="OBK4377" s="42"/>
      <c r="OBL4377" s="42"/>
      <c r="OBM4377" s="42"/>
      <c r="OBN4377" s="42"/>
      <c r="OBO4377" s="42"/>
      <c r="OBP4377" s="42"/>
      <c r="OBQ4377" s="42"/>
      <c r="OBR4377" s="42"/>
      <c r="OBS4377" s="42"/>
      <c r="OBT4377" s="42"/>
      <c r="OBU4377" s="42"/>
      <c r="OBV4377" s="42"/>
      <c r="OBW4377" s="42"/>
      <c r="OBX4377" s="42"/>
      <c r="OBY4377" s="42"/>
      <c r="OBZ4377" s="42"/>
      <c r="OCA4377" s="42"/>
      <c r="OCB4377" s="42"/>
      <c r="OCC4377" s="42"/>
      <c r="OCD4377" s="42"/>
      <c r="OCE4377" s="42"/>
      <c r="OCF4377" s="42"/>
      <c r="OCG4377" s="42"/>
      <c r="OCH4377" s="42"/>
      <c r="OCI4377" s="42"/>
      <c r="OCJ4377" s="42"/>
      <c r="OCK4377" s="42"/>
      <c r="OCL4377" s="42"/>
      <c r="OCM4377" s="42"/>
      <c r="OCN4377" s="42"/>
      <c r="OCO4377" s="42"/>
      <c r="OCP4377" s="42"/>
      <c r="OCQ4377" s="42"/>
      <c r="OCR4377" s="42"/>
      <c r="OCS4377" s="42"/>
      <c r="OCT4377" s="42"/>
      <c r="OCU4377" s="42"/>
      <c r="OCV4377" s="42"/>
      <c r="OCW4377" s="42"/>
      <c r="OCX4377" s="42"/>
      <c r="OCY4377" s="42"/>
      <c r="OCZ4377" s="42"/>
      <c r="ODA4377" s="42"/>
      <c r="ODB4377" s="42"/>
      <c r="ODC4377" s="42"/>
      <c r="ODD4377" s="42"/>
      <c r="ODE4377" s="42"/>
      <c r="ODF4377" s="42"/>
      <c r="ODG4377" s="42"/>
      <c r="ODH4377" s="42"/>
      <c r="ODI4377" s="42"/>
      <c r="ODJ4377" s="42"/>
      <c r="ODK4377" s="42"/>
      <c r="ODL4377" s="42"/>
      <c r="ODM4377" s="42"/>
      <c r="ODN4377" s="42"/>
      <c r="ODO4377" s="42"/>
      <c r="ODP4377" s="42"/>
      <c r="ODQ4377" s="42"/>
      <c r="ODR4377" s="42"/>
      <c r="ODS4377" s="42"/>
      <c r="ODT4377" s="42"/>
      <c r="ODU4377" s="42"/>
      <c r="ODV4377" s="42"/>
      <c r="ODW4377" s="42"/>
      <c r="ODX4377" s="42"/>
      <c r="ODY4377" s="42"/>
      <c r="ODZ4377" s="42"/>
      <c r="OEA4377" s="42"/>
      <c r="OEB4377" s="42"/>
      <c r="OEC4377" s="42"/>
      <c r="OED4377" s="42"/>
      <c r="OEE4377" s="42"/>
      <c r="OEF4377" s="42"/>
      <c r="OEG4377" s="42"/>
      <c r="OEH4377" s="42"/>
      <c r="OEI4377" s="42"/>
      <c r="OEJ4377" s="42"/>
      <c r="OEK4377" s="42"/>
      <c r="OEL4377" s="42"/>
      <c r="OEM4377" s="42"/>
      <c r="OEN4377" s="42"/>
      <c r="OEO4377" s="42"/>
      <c r="OEP4377" s="42"/>
      <c r="OEQ4377" s="42"/>
      <c r="OER4377" s="42"/>
      <c r="OES4377" s="42"/>
      <c r="OET4377" s="42"/>
      <c r="OEU4377" s="42"/>
      <c r="OEV4377" s="42"/>
      <c r="OEW4377" s="42"/>
      <c r="OEX4377" s="42"/>
      <c r="OEY4377" s="42"/>
      <c r="OEZ4377" s="42"/>
      <c r="OFA4377" s="42"/>
      <c r="OFB4377" s="42"/>
      <c r="OFC4377" s="42"/>
      <c r="OFD4377" s="42"/>
      <c r="OFE4377" s="42"/>
      <c r="OFF4377" s="42"/>
      <c r="OFG4377" s="42"/>
      <c r="OFH4377" s="42"/>
      <c r="OFI4377" s="42"/>
      <c r="OFJ4377" s="42"/>
      <c r="OFK4377" s="42"/>
      <c r="OFL4377" s="42"/>
      <c r="OFM4377" s="42"/>
      <c r="OFN4377" s="42"/>
      <c r="OFO4377" s="42"/>
      <c r="OFP4377" s="42"/>
      <c r="OFQ4377" s="42"/>
      <c r="OFR4377" s="42"/>
      <c r="OFS4377" s="42"/>
      <c r="OFT4377" s="42"/>
      <c r="OFU4377" s="42"/>
      <c r="OFV4377" s="42"/>
      <c r="OFW4377" s="42"/>
      <c r="OFX4377" s="42"/>
      <c r="OFY4377" s="42"/>
      <c r="OFZ4377" s="42"/>
      <c r="OGA4377" s="42"/>
      <c r="OGB4377" s="42"/>
      <c r="OGC4377" s="42"/>
      <c r="OGD4377" s="42"/>
      <c r="OGE4377" s="42"/>
      <c r="OGF4377" s="42"/>
      <c r="OGG4377" s="42"/>
      <c r="OGH4377" s="42"/>
      <c r="OGI4377" s="42"/>
      <c r="OGJ4377" s="42"/>
      <c r="OGK4377" s="42"/>
      <c r="OGL4377" s="42"/>
      <c r="OGM4377" s="42"/>
      <c r="OGN4377" s="42"/>
      <c r="OGO4377" s="42"/>
      <c r="OGP4377" s="42"/>
      <c r="OGQ4377" s="42"/>
      <c r="OGR4377" s="42"/>
      <c r="OGS4377" s="42"/>
      <c r="OGT4377" s="42"/>
      <c r="OGU4377" s="42"/>
      <c r="OGV4377" s="42"/>
      <c r="OGW4377" s="42"/>
      <c r="OGX4377" s="42"/>
      <c r="OGY4377" s="42"/>
      <c r="OGZ4377" s="42"/>
      <c r="OHA4377" s="42"/>
      <c r="OHB4377" s="42"/>
      <c r="OHC4377" s="42"/>
      <c r="OHD4377" s="42"/>
      <c r="OHE4377" s="42"/>
      <c r="OHF4377" s="42"/>
      <c r="OHG4377" s="42"/>
      <c r="OHH4377" s="42"/>
      <c r="OHI4377" s="42"/>
      <c r="OHJ4377" s="42"/>
      <c r="OHK4377" s="42"/>
      <c r="OHL4377" s="42"/>
      <c r="OHM4377" s="42"/>
      <c r="OHN4377" s="42"/>
      <c r="OHO4377" s="42"/>
      <c r="OHP4377" s="42"/>
      <c r="OHQ4377" s="42"/>
      <c r="OHR4377" s="42"/>
      <c r="OHS4377" s="42"/>
      <c r="OHT4377" s="42"/>
      <c r="OHU4377" s="42"/>
      <c r="OHV4377" s="42"/>
      <c r="OHW4377" s="42"/>
      <c r="OHX4377" s="42"/>
      <c r="OHY4377" s="42"/>
      <c r="OHZ4377" s="42"/>
      <c r="OIA4377" s="42"/>
      <c r="OIB4377" s="42"/>
      <c r="OIC4377" s="42"/>
      <c r="OID4377" s="42"/>
      <c r="OIE4377" s="42"/>
      <c r="OIF4377" s="42"/>
      <c r="OIG4377" s="42"/>
      <c r="OIH4377" s="42"/>
      <c r="OII4377" s="42"/>
      <c r="OIJ4377" s="42"/>
      <c r="OIK4377" s="42"/>
      <c r="OIL4377" s="42"/>
      <c r="OIM4377" s="42"/>
      <c r="OIN4377" s="42"/>
      <c r="OIO4377" s="42"/>
      <c r="OIP4377" s="42"/>
      <c r="OIQ4377" s="42"/>
      <c r="OIR4377" s="42"/>
      <c r="OIS4377" s="42"/>
      <c r="OIT4377" s="42"/>
      <c r="OIU4377" s="42"/>
      <c r="OIV4377" s="42"/>
      <c r="OIW4377" s="42"/>
      <c r="OIX4377" s="42"/>
      <c r="OIY4377" s="42"/>
      <c r="OIZ4377" s="42"/>
      <c r="OJA4377" s="42"/>
      <c r="OJB4377" s="42"/>
      <c r="OJC4377" s="42"/>
      <c r="OJD4377" s="42"/>
      <c r="OJE4377" s="42"/>
      <c r="OJF4377" s="42"/>
      <c r="OJG4377" s="42"/>
      <c r="OJH4377" s="42"/>
      <c r="OJI4377" s="42"/>
      <c r="OJJ4377" s="42"/>
      <c r="OJK4377" s="42"/>
      <c r="OJL4377" s="42"/>
      <c r="OJM4377" s="42"/>
      <c r="OJN4377" s="42"/>
      <c r="OJO4377" s="42"/>
      <c r="OJP4377" s="42"/>
      <c r="OJQ4377" s="42"/>
      <c r="OJR4377" s="42"/>
      <c r="OJS4377" s="42"/>
      <c r="OJT4377" s="42"/>
      <c r="OJU4377" s="42"/>
      <c r="OJV4377" s="42"/>
      <c r="OJW4377" s="42"/>
      <c r="OJX4377" s="42"/>
      <c r="OJY4377" s="42"/>
      <c r="OJZ4377" s="42"/>
      <c r="OKA4377" s="42"/>
      <c r="OKB4377" s="42"/>
      <c r="OKC4377" s="42"/>
      <c r="OKD4377" s="42"/>
      <c r="OKE4377" s="42"/>
      <c r="OKF4377" s="42"/>
      <c r="OKG4377" s="42"/>
      <c r="OKH4377" s="42"/>
      <c r="OKI4377" s="42"/>
      <c r="OKJ4377" s="42"/>
      <c r="OKK4377" s="42"/>
      <c r="OKL4377" s="42"/>
      <c r="OKM4377" s="42"/>
      <c r="OKN4377" s="42"/>
      <c r="OKO4377" s="42"/>
      <c r="OKP4377" s="42"/>
      <c r="OKQ4377" s="42"/>
      <c r="OKR4377" s="42"/>
      <c r="OKS4377" s="42"/>
      <c r="OKT4377" s="42"/>
      <c r="OKU4377" s="42"/>
      <c r="OKV4377" s="42"/>
      <c r="OKW4377" s="42"/>
      <c r="OKX4377" s="42"/>
      <c r="OKY4377" s="42"/>
      <c r="OKZ4377" s="42"/>
      <c r="OLA4377" s="42"/>
      <c r="OLB4377" s="42"/>
      <c r="OLC4377" s="42"/>
      <c r="OLD4377" s="42"/>
      <c r="OLE4377" s="42"/>
      <c r="OLF4377" s="42"/>
      <c r="OLG4377" s="42"/>
      <c r="OLH4377" s="42"/>
      <c r="OLI4377" s="42"/>
      <c r="OLJ4377" s="42"/>
      <c r="OLK4377" s="42"/>
      <c r="OLL4377" s="42"/>
      <c r="OLM4377" s="42"/>
      <c r="OLN4377" s="42"/>
      <c r="OLO4377" s="42"/>
      <c r="OLP4377" s="42"/>
      <c r="OLQ4377" s="42"/>
      <c r="OLR4377" s="42"/>
      <c r="OLS4377" s="42"/>
      <c r="OLT4377" s="42"/>
      <c r="OLU4377" s="42"/>
      <c r="OLV4377" s="42"/>
      <c r="OLW4377" s="42"/>
      <c r="OLX4377" s="42"/>
      <c r="OLY4377" s="42"/>
      <c r="OLZ4377" s="42"/>
      <c r="OMA4377" s="42"/>
      <c r="OMB4377" s="42"/>
      <c r="OMC4377" s="42"/>
      <c r="OMD4377" s="42"/>
      <c r="OME4377" s="42"/>
      <c r="OMF4377" s="42"/>
      <c r="OMG4377" s="42"/>
      <c r="OMH4377" s="42"/>
      <c r="OMI4377" s="42"/>
      <c r="OMJ4377" s="42"/>
      <c r="OMK4377" s="42"/>
      <c r="OML4377" s="42"/>
      <c r="OMM4377" s="42"/>
      <c r="OMN4377" s="42"/>
      <c r="OMO4377" s="42"/>
      <c r="OMP4377" s="42"/>
      <c r="OMQ4377" s="42"/>
      <c r="OMR4377" s="42"/>
      <c r="OMS4377" s="42"/>
      <c r="OMT4377" s="42"/>
      <c r="OMU4377" s="42"/>
      <c r="OMV4377" s="42"/>
      <c r="OMW4377" s="42"/>
      <c r="OMX4377" s="42"/>
      <c r="OMY4377" s="42"/>
      <c r="OMZ4377" s="42"/>
      <c r="ONA4377" s="42"/>
      <c r="ONB4377" s="42"/>
      <c r="ONC4377" s="42"/>
      <c r="OND4377" s="42"/>
      <c r="ONE4377" s="42"/>
      <c r="ONF4377" s="42"/>
      <c r="ONG4377" s="42"/>
      <c r="ONH4377" s="42"/>
      <c r="ONI4377" s="42"/>
      <c r="ONJ4377" s="42"/>
      <c r="ONK4377" s="42"/>
      <c r="ONL4377" s="42"/>
      <c r="ONM4377" s="42"/>
      <c r="ONN4377" s="42"/>
      <c r="ONO4377" s="42"/>
      <c r="ONP4377" s="42"/>
      <c r="ONQ4377" s="42"/>
      <c r="ONR4377" s="42"/>
      <c r="ONS4377" s="42"/>
      <c r="ONT4377" s="42"/>
      <c r="ONU4377" s="42"/>
      <c r="ONV4377" s="42"/>
      <c r="ONW4377" s="42"/>
      <c r="ONX4377" s="42"/>
      <c r="ONY4377" s="42"/>
      <c r="ONZ4377" s="42"/>
      <c r="OOA4377" s="42"/>
      <c r="OOB4377" s="42"/>
      <c r="OOC4377" s="42"/>
      <c r="OOD4377" s="42"/>
      <c r="OOE4377" s="42"/>
      <c r="OOF4377" s="42"/>
      <c r="OOG4377" s="42"/>
      <c r="OOH4377" s="42"/>
      <c r="OOI4377" s="42"/>
      <c r="OOJ4377" s="42"/>
      <c r="OOK4377" s="42"/>
      <c r="OOL4377" s="42"/>
      <c r="OOM4377" s="42"/>
      <c r="OON4377" s="42"/>
      <c r="OOO4377" s="42"/>
      <c r="OOP4377" s="42"/>
      <c r="OOQ4377" s="42"/>
      <c r="OOR4377" s="42"/>
      <c r="OOS4377" s="42"/>
      <c r="OOT4377" s="42"/>
      <c r="OOU4377" s="42"/>
      <c r="OOV4377" s="42"/>
      <c r="OOW4377" s="42"/>
      <c r="OOX4377" s="42"/>
      <c r="OOY4377" s="42"/>
      <c r="OOZ4377" s="42"/>
      <c r="OPA4377" s="42"/>
      <c r="OPB4377" s="42"/>
      <c r="OPC4377" s="42"/>
      <c r="OPD4377" s="42"/>
      <c r="OPE4377" s="42"/>
      <c r="OPF4377" s="42"/>
      <c r="OPG4377" s="42"/>
      <c r="OPH4377" s="42"/>
      <c r="OPI4377" s="42"/>
      <c r="OPJ4377" s="42"/>
      <c r="OPK4377" s="42"/>
      <c r="OPL4377" s="42"/>
      <c r="OPM4377" s="42"/>
      <c r="OPN4377" s="42"/>
      <c r="OPO4377" s="42"/>
      <c r="OPP4377" s="42"/>
      <c r="OPQ4377" s="42"/>
      <c r="OPR4377" s="42"/>
      <c r="OPS4377" s="42"/>
      <c r="OPT4377" s="42"/>
      <c r="OPU4377" s="42"/>
      <c r="OPV4377" s="42"/>
      <c r="OPW4377" s="42"/>
      <c r="OPX4377" s="42"/>
      <c r="OPY4377" s="42"/>
      <c r="OPZ4377" s="42"/>
      <c r="OQA4377" s="42"/>
      <c r="OQB4377" s="42"/>
      <c r="OQC4377" s="42"/>
      <c r="OQD4377" s="42"/>
      <c r="OQE4377" s="42"/>
      <c r="OQF4377" s="42"/>
      <c r="OQG4377" s="42"/>
      <c r="OQH4377" s="42"/>
      <c r="OQI4377" s="42"/>
      <c r="OQJ4377" s="42"/>
      <c r="OQK4377" s="42"/>
      <c r="OQL4377" s="42"/>
      <c r="OQM4377" s="42"/>
      <c r="OQN4377" s="42"/>
      <c r="OQO4377" s="42"/>
      <c r="OQP4377" s="42"/>
      <c r="OQQ4377" s="42"/>
      <c r="OQR4377" s="42"/>
      <c r="OQS4377" s="42"/>
      <c r="OQT4377" s="42"/>
      <c r="OQU4377" s="42"/>
      <c r="OQV4377" s="42"/>
      <c r="OQW4377" s="42"/>
      <c r="OQX4377" s="42"/>
      <c r="OQY4377" s="42"/>
      <c r="OQZ4377" s="42"/>
      <c r="ORA4377" s="42"/>
      <c r="ORB4377" s="42"/>
      <c r="ORC4377" s="42"/>
      <c r="ORD4377" s="42"/>
      <c r="ORE4377" s="42"/>
      <c r="ORF4377" s="42"/>
      <c r="ORG4377" s="42"/>
      <c r="ORH4377" s="42"/>
      <c r="ORI4377" s="42"/>
      <c r="ORJ4377" s="42"/>
      <c r="ORK4377" s="42"/>
      <c r="ORL4377" s="42"/>
      <c r="ORM4377" s="42"/>
      <c r="ORN4377" s="42"/>
      <c r="ORO4377" s="42"/>
      <c r="ORP4377" s="42"/>
      <c r="ORQ4377" s="42"/>
      <c r="ORR4377" s="42"/>
      <c r="ORS4377" s="42"/>
      <c r="ORT4377" s="42"/>
      <c r="ORU4377" s="42"/>
      <c r="ORV4377" s="42"/>
      <c r="ORW4377" s="42"/>
      <c r="ORX4377" s="42"/>
      <c r="ORY4377" s="42"/>
      <c r="ORZ4377" s="42"/>
      <c r="OSA4377" s="42"/>
      <c r="OSB4377" s="42"/>
      <c r="OSC4377" s="42"/>
      <c r="OSD4377" s="42"/>
      <c r="OSE4377" s="42"/>
      <c r="OSF4377" s="42"/>
      <c r="OSG4377" s="42"/>
      <c r="OSH4377" s="42"/>
      <c r="OSI4377" s="42"/>
      <c r="OSJ4377" s="42"/>
      <c r="OSK4377" s="42"/>
      <c r="OSL4377" s="42"/>
      <c r="OSM4377" s="42"/>
      <c r="OSN4377" s="42"/>
      <c r="OSO4377" s="42"/>
      <c r="OSP4377" s="42"/>
      <c r="OSQ4377" s="42"/>
      <c r="OSR4377" s="42"/>
      <c r="OSS4377" s="42"/>
      <c r="OST4377" s="42"/>
      <c r="OSU4377" s="42"/>
      <c r="OSV4377" s="42"/>
      <c r="OSW4377" s="42"/>
      <c r="OSX4377" s="42"/>
      <c r="OSY4377" s="42"/>
      <c r="OSZ4377" s="42"/>
      <c r="OTA4377" s="42"/>
      <c r="OTB4377" s="42"/>
      <c r="OTC4377" s="42"/>
      <c r="OTD4377" s="42"/>
      <c r="OTE4377" s="42"/>
      <c r="OTF4377" s="42"/>
      <c r="OTG4377" s="42"/>
      <c r="OTH4377" s="42"/>
      <c r="OTI4377" s="42"/>
      <c r="OTJ4377" s="42"/>
      <c r="OTK4377" s="42"/>
      <c r="OTL4377" s="42"/>
      <c r="OTM4377" s="42"/>
      <c r="OTN4377" s="42"/>
      <c r="OTO4377" s="42"/>
      <c r="OTP4377" s="42"/>
      <c r="OTQ4377" s="42"/>
      <c r="OTR4377" s="42"/>
      <c r="OTS4377" s="42"/>
      <c r="OTT4377" s="42"/>
      <c r="OTU4377" s="42"/>
      <c r="OTV4377" s="42"/>
      <c r="OTW4377" s="42"/>
      <c r="OTX4377" s="42"/>
      <c r="OTY4377" s="42"/>
      <c r="OTZ4377" s="42"/>
      <c r="OUA4377" s="42"/>
      <c r="OUB4377" s="42"/>
      <c r="OUC4377" s="42"/>
      <c r="OUD4377" s="42"/>
      <c r="OUE4377" s="42"/>
      <c r="OUF4377" s="42"/>
      <c r="OUG4377" s="42"/>
      <c r="OUH4377" s="42"/>
      <c r="OUI4377" s="42"/>
      <c r="OUJ4377" s="42"/>
      <c r="OUK4377" s="42"/>
      <c r="OUL4377" s="42"/>
      <c r="OUM4377" s="42"/>
      <c r="OUN4377" s="42"/>
      <c r="OUO4377" s="42"/>
      <c r="OUP4377" s="42"/>
      <c r="OUQ4377" s="42"/>
      <c r="OUR4377" s="42"/>
      <c r="OUS4377" s="42"/>
      <c r="OUT4377" s="42"/>
      <c r="OUU4377" s="42"/>
      <c r="OUV4377" s="42"/>
      <c r="OUW4377" s="42"/>
      <c r="OUX4377" s="42"/>
      <c r="OUY4377" s="42"/>
      <c r="OUZ4377" s="42"/>
      <c r="OVA4377" s="42"/>
      <c r="OVB4377" s="42"/>
      <c r="OVC4377" s="42"/>
      <c r="OVD4377" s="42"/>
      <c r="OVE4377" s="42"/>
      <c r="OVF4377" s="42"/>
      <c r="OVG4377" s="42"/>
      <c r="OVH4377" s="42"/>
      <c r="OVI4377" s="42"/>
      <c r="OVJ4377" s="42"/>
      <c r="OVK4377" s="42"/>
      <c r="OVL4377" s="42"/>
      <c r="OVM4377" s="42"/>
      <c r="OVN4377" s="42"/>
      <c r="OVO4377" s="42"/>
      <c r="OVP4377" s="42"/>
      <c r="OVQ4377" s="42"/>
      <c r="OVR4377" s="42"/>
      <c r="OVS4377" s="42"/>
      <c r="OVT4377" s="42"/>
      <c r="OVU4377" s="42"/>
      <c r="OVV4377" s="42"/>
      <c r="OVW4377" s="42"/>
      <c r="OVX4377" s="42"/>
      <c r="OVY4377" s="42"/>
      <c r="OVZ4377" s="42"/>
      <c r="OWA4377" s="42"/>
      <c r="OWB4377" s="42"/>
      <c r="OWC4377" s="42"/>
      <c r="OWD4377" s="42"/>
      <c r="OWE4377" s="42"/>
      <c r="OWF4377" s="42"/>
      <c r="OWG4377" s="42"/>
      <c r="OWH4377" s="42"/>
      <c r="OWI4377" s="42"/>
      <c r="OWJ4377" s="42"/>
      <c r="OWK4377" s="42"/>
      <c r="OWL4377" s="42"/>
      <c r="OWM4377" s="42"/>
      <c r="OWN4377" s="42"/>
      <c r="OWO4377" s="42"/>
      <c r="OWP4377" s="42"/>
      <c r="OWQ4377" s="42"/>
      <c r="OWR4377" s="42"/>
      <c r="OWS4377" s="42"/>
      <c r="OWT4377" s="42"/>
      <c r="OWU4377" s="42"/>
      <c r="OWV4377" s="42"/>
      <c r="OWW4377" s="42"/>
      <c r="OWX4377" s="42"/>
      <c r="OWY4377" s="42"/>
      <c r="OWZ4377" s="42"/>
      <c r="OXA4377" s="42"/>
      <c r="OXB4377" s="42"/>
      <c r="OXC4377" s="42"/>
      <c r="OXD4377" s="42"/>
      <c r="OXE4377" s="42"/>
      <c r="OXF4377" s="42"/>
      <c r="OXG4377" s="42"/>
      <c r="OXH4377" s="42"/>
      <c r="OXI4377" s="42"/>
      <c r="OXJ4377" s="42"/>
      <c r="OXK4377" s="42"/>
      <c r="OXL4377" s="42"/>
      <c r="OXM4377" s="42"/>
      <c r="OXN4377" s="42"/>
      <c r="OXO4377" s="42"/>
      <c r="OXP4377" s="42"/>
      <c r="OXQ4377" s="42"/>
      <c r="OXR4377" s="42"/>
      <c r="OXS4377" s="42"/>
      <c r="OXT4377" s="42"/>
      <c r="OXU4377" s="42"/>
      <c r="OXV4377" s="42"/>
      <c r="OXW4377" s="42"/>
      <c r="OXX4377" s="42"/>
      <c r="OXY4377" s="42"/>
      <c r="OXZ4377" s="42"/>
      <c r="OYA4377" s="42"/>
      <c r="OYB4377" s="42"/>
      <c r="OYC4377" s="42"/>
      <c r="OYD4377" s="42"/>
      <c r="OYE4377" s="42"/>
      <c r="OYF4377" s="42"/>
      <c r="OYG4377" s="42"/>
      <c r="OYH4377" s="42"/>
      <c r="OYI4377" s="42"/>
      <c r="OYJ4377" s="42"/>
      <c r="OYK4377" s="42"/>
      <c r="OYL4377" s="42"/>
      <c r="OYM4377" s="42"/>
      <c r="OYN4377" s="42"/>
      <c r="OYO4377" s="42"/>
      <c r="OYP4377" s="42"/>
      <c r="OYQ4377" s="42"/>
      <c r="OYR4377" s="42"/>
      <c r="OYS4377" s="42"/>
      <c r="OYT4377" s="42"/>
      <c r="OYU4377" s="42"/>
      <c r="OYV4377" s="42"/>
      <c r="OYW4377" s="42"/>
      <c r="OYX4377" s="42"/>
      <c r="OYY4377" s="42"/>
      <c r="OYZ4377" s="42"/>
      <c r="OZA4377" s="42"/>
      <c r="OZB4377" s="42"/>
      <c r="OZC4377" s="42"/>
      <c r="OZD4377" s="42"/>
      <c r="OZE4377" s="42"/>
      <c r="OZF4377" s="42"/>
      <c r="OZG4377" s="42"/>
      <c r="OZH4377" s="42"/>
      <c r="OZI4377" s="42"/>
      <c r="OZJ4377" s="42"/>
      <c r="OZK4377" s="42"/>
      <c r="OZL4377" s="42"/>
      <c r="OZM4377" s="42"/>
      <c r="OZN4377" s="42"/>
      <c r="OZO4377" s="42"/>
      <c r="OZP4377" s="42"/>
      <c r="OZQ4377" s="42"/>
      <c r="OZR4377" s="42"/>
      <c r="OZS4377" s="42"/>
      <c r="OZT4377" s="42"/>
      <c r="OZU4377" s="42"/>
      <c r="OZV4377" s="42"/>
      <c r="OZW4377" s="42"/>
      <c r="OZX4377" s="42"/>
      <c r="OZY4377" s="42"/>
      <c r="OZZ4377" s="42"/>
      <c r="PAA4377" s="42"/>
      <c r="PAB4377" s="42"/>
      <c r="PAC4377" s="42"/>
      <c r="PAD4377" s="42"/>
      <c r="PAE4377" s="42"/>
      <c r="PAF4377" s="42"/>
      <c r="PAG4377" s="42"/>
      <c r="PAH4377" s="42"/>
      <c r="PAI4377" s="42"/>
      <c r="PAJ4377" s="42"/>
      <c r="PAK4377" s="42"/>
      <c r="PAL4377" s="42"/>
      <c r="PAM4377" s="42"/>
      <c r="PAN4377" s="42"/>
      <c r="PAO4377" s="42"/>
      <c r="PAP4377" s="42"/>
      <c r="PAQ4377" s="42"/>
      <c r="PAR4377" s="42"/>
      <c r="PAS4377" s="42"/>
      <c r="PAT4377" s="42"/>
      <c r="PAU4377" s="42"/>
      <c r="PAV4377" s="42"/>
      <c r="PAW4377" s="42"/>
      <c r="PAX4377" s="42"/>
      <c r="PAY4377" s="42"/>
      <c r="PAZ4377" s="42"/>
      <c r="PBA4377" s="42"/>
      <c r="PBB4377" s="42"/>
      <c r="PBC4377" s="42"/>
      <c r="PBD4377" s="42"/>
      <c r="PBE4377" s="42"/>
      <c r="PBF4377" s="42"/>
      <c r="PBG4377" s="42"/>
      <c r="PBH4377" s="42"/>
      <c r="PBI4377" s="42"/>
      <c r="PBJ4377" s="42"/>
      <c r="PBK4377" s="42"/>
      <c r="PBL4377" s="42"/>
      <c r="PBM4377" s="42"/>
      <c r="PBN4377" s="42"/>
      <c r="PBO4377" s="42"/>
      <c r="PBP4377" s="42"/>
      <c r="PBQ4377" s="42"/>
      <c r="PBR4377" s="42"/>
      <c r="PBS4377" s="42"/>
      <c r="PBT4377" s="42"/>
      <c r="PBU4377" s="42"/>
      <c r="PBV4377" s="42"/>
      <c r="PBW4377" s="42"/>
      <c r="PBX4377" s="42"/>
      <c r="PBY4377" s="42"/>
      <c r="PBZ4377" s="42"/>
      <c r="PCA4377" s="42"/>
      <c r="PCB4377" s="42"/>
      <c r="PCC4377" s="42"/>
      <c r="PCD4377" s="42"/>
      <c r="PCE4377" s="42"/>
      <c r="PCF4377" s="42"/>
      <c r="PCG4377" s="42"/>
      <c r="PCH4377" s="42"/>
      <c r="PCI4377" s="42"/>
      <c r="PCJ4377" s="42"/>
      <c r="PCK4377" s="42"/>
      <c r="PCL4377" s="42"/>
      <c r="PCM4377" s="42"/>
      <c r="PCN4377" s="42"/>
      <c r="PCO4377" s="42"/>
      <c r="PCP4377" s="42"/>
      <c r="PCQ4377" s="42"/>
      <c r="PCR4377" s="42"/>
      <c r="PCS4377" s="42"/>
      <c r="PCT4377" s="42"/>
      <c r="PCU4377" s="42"/>
      <c r="PCV4377" s="42"/>
      <c r="PCW4377" s="42"/>
      <c r="PCX4377" s="42"/>
      <c r="PCY4377" s="42"/>
      <c r="PCZ4377" s="42"/>
      <c r="PDA4377" s="42"/>
      <c r="PDB4377" s="42"/>
      <c r="PDC4377" s="42"/>
      <c r="PDD4377" s="42"/>
      <c r="PDE4377" s="42"/>
      <c r="PDF4377" s="42"/>
      <c r="PDG4377" s="42"/>
      <c r="PDH4377" s="42"/>
      <c r="PDI4377" s="42"/>
      <c r="PDJ4377" s="42"/>
      <c r="PDK4377" s="42"/>
      <c r="PDL4377" s="42"/>
      <c r="PDM4377" s="42"/>
      <c r="PDN4377" s="42"/>
      <c r="PDO4377" s="42"/>
      <c r="PDP4377" s="42"/>
      <c r="PDQ4377" s="42"/>
      <c r="PDR4377" s="42"/>
      <c r="PDS4377" s="42"/>
      <c r="PDT4377" s="42"/>
      <c r="PDU4377" s="42"/>
      <c r="PDV4377" s="42"/>
      <c r="PDW4377" s="42"/>
      <c r="PDX4377" s="42"/>
      <c r="PDY4377" s="42"/>
      <c r="PDZ4377" s="42"/>
      <c r="PEA4377" s="42"/>
      <c r="PEB4377" s="42"/>
      <c r="PEC4377" s="42"/>
      <c r="PED4377" s="42"/>
      <c r="PEE4377" s="42"/>
      <c r="PEF4377" s="42"/>
      <c r="PEG4377" s="42"/>
      <c r="PEH4377" s="42"/>
      <c r="PEI4377" s="42"/>
      <c r="PEJ4377" s="42"/>
      <c r="PEK4377" s="42"/>
      <c r="PEL4377" s="42"/>
      <c r="PEM4377" s="42"/>
      <c r="PEN4377" s="42"/>
      <c r="PEO4377" s="42"/>
      <c r="PEP4377" s="42"/>
      <c r="PEQ4377" s="42"/>
      <c r="PER4377" s="42"/>
      <c r="PES4377" s="42"/>
      <c r="PET4377" s="42"/>
      <c r="PEU4377" s="42"/>
      <c r="PEV4377" s="42"/>
      <c r="PEW4377" s="42"/>
      <c r="PEX4377" s="42"/>
      <c r="PEY4377" s="42"/>
      <c r="PEZ4377" s="42"/>
      <c r="PFA4377" s="42"/>
      <c r="PFB4377" s="42"/>
      <c r="PFC4377" s="42"/>
      <c r="PFD4377" s="42"/>
      <c r="PFE4377" s="42"/>
      <c r="PFF4377" s="42"/>
      <c r="PFG4377" s="42"/>
      <c r="PFH4377" s="42"/>
      <c r="PFI4377" s="42"/>
      <c r="PFJ4377" s="42"/>
      <c r="PFK4377" s="42"/>
      <c r="PFL4377" s="42"/>
      <c r="PFM4377" s="42"/>
      <c r="PFN4377" s="42"/>
      <c r="PFO4377" s="42"/>
      <c r="PFP4377" s="42"/>
      <c r="PFQ4377" s="42"/>
      <c r="PFR4377" s="42"/>
      <c r="PFS4377" s="42"/>
      <c r="PFT4377" s="42"/>
      <c r="PFU4377" s="42"/>
      <c r="PFV4377" s="42"/>
      <c r="PFW4377" s="42"/>
      <c r="PFX4377" s="42"/>
      <c r="PFY4377" s="42"/>
      <c r="PFZ4377" s="42"/>
      <c r="PGA4377" s="42"/>
      <c r="PGB4377" s="42"/>
      <c r="PGC4377" s="42"/>
      <c r="PGD4377" s="42"/>
      <c r="PGE4377" s="42"/>
      <c r="PGF4377" s="42"/>
      <c r="PGG4377" s="42"/>
      <c r="PGH4377" s="42"/>
      <c r="PGI4377" s="42"/>
      <c r="PGJ4377" s="42"/>
      <c r="PGK4377" s="42"/>
      <c r="PGL4377" s="42"/>
      <c r="PGM4377" s="42"/>
      <c r="PGN4377" s="42"/>
      <c r="PGO4377" s="42"/>
      <c r="PGP4377" s="42"/>
      <c r="PGQ4377" s="42"/>
      <c r="PGR4377" s="42"/>
      <c r="PGS4377" s="42"/>
      <c r="PGT4377" s="42"/>
      <c r="PGU4377" s="42"/>
      <c r="PGV4377" s="42"/>
      <c r="PGW4377" s="42"/>
      <c r="PGX4377" s="42"/>
      <c r="PGY4377" s="42"/>
      <c r="PGZ4377" s="42"/>
      <c r="PHA4377" s="42"/>
      <c r="PHB4377" s="42"/>
      <c r="PHC4377" s="42"/>
      <c r="PHD4377" s="42"/>
      <c r="PHE4377" s="42"/>
      <c r="PHF4377" s="42"/>
      <c r="PHG4377" s="42"/>
      <c r="PHH4377" s="42"/>
      <c r="PHI4377" s="42"/>
      <c r="PHJ4377" s="42"/>
      <c r="PHK4377" s="42"/>
      <c r="PHL4377" s="42"/>
      <c r="PHM4377" s="42"/>
      <c r="PHN4377" s="42"/>
      <c r="PHO4377" s="42"/>
      <c r="PHP4377" s="42"/>
      <c r="PHQ4377" s="42"/>
      <c r="PHR4377" s="42"/>
      <c r="PHS4377" s="42"/>
      <c r="PHT4377" s="42"/>
      <c r="PHU4377" s="42"/>
      <c r="PHV4377" s="42"/>
      <c r="PHW4377" s="42"/>
      <c r="PHX4377" s="42"/>
      <c r="PHY4377" s="42"/>
      <c r="PHZ4377" s="42"/>
      <c r="PIA4377" s="42"/>
      <c r="PIB4377" s="42"/>
      <c r="PIC4377" s="42"/>
      <c r="PID4377" s="42"/>
      <c r="PIE4377" s="42"/>
      <c r="PIF4377" s="42"/>
      <c r="PIG4377" s="42"/>
      <c r="PIH4377" s="42"/>
      <c r="PII4377" s="42"/>
      <c r="PIJ4377" s="42"/>
      <c r="PIK4377" s="42"/>
      <c r="PIL4377" s="42"/>
      <c r="PIM4377" s="42"/>
      <c r="PIN4377" s="42"/>
      <c r="PIO4377" s="42"/>
      <c r="PIP4377" s="42"/>
      <c r="PIQ4377" s="42"/>
      <c r="PIR4377" s="42"/>
      <c r="PIS4377" s="42"/>
      <c r="PIT4377" s="42"/>
      <c r="PIU4377" s="42"/>
      <c r="PIV4377" s="42"/>
      <c r="PIW4377" s="42"/>
      <c r="PIX4377" s="42"/>
      <c r="PIY4377" s="42"/>
      <c r="PIZ4377" s="42"/>
      <c r="PJA4377" s="42"/>
      <c r="PJB4377" s="42"/>
      <c r="PJC4377" s="42"/>
      <c r="PJD4377" s="42"/>
      <c r="PJE4377" s="42"/>
      <c r="PJF4377" s="42"/>
      <c r="PJG4377" s="42"/>
      <c r="PJH4377" s="42"/>
      <c r="PJI4377" s="42"/>
      <c r="PJJ4377" s="42"/>
      <c r="PJK4377" s="42"/>
      <c r="PJL4377" s="42"/>
      <c r="PJM4377" s="42"/>
      <c r="PJN4377" s="42"/>
      <c r="PJO4377" s="42"/>
      <c r="PJP4377" s="42"/>
      <c r="PJQ4377" s="42"/>
      <c r="PJR4377" s="42"/>
      <c r="PJS4377" s="42"/>
      <c r="PJT4377" s="42"/>
      <c r="PJU4377" s="42"/>
      <c r="PJV4377" s="42"/>
      <c r="PJW4377" s="42"/>
      <c r="PJX4377" s="42"/>
      <c r="PJY4377" s="42"/>
      <c r="PJZ4377" s="42"/>
      <c r="PKA4377" s="42"/>
      <c r="PKB4377" s="42"/>
      <c r="PKC4377" s="42"/>
      <c r="PKD4377" s="42"/>
      <c r="PKE4377" s="42"/>
      <c r="PKF4377" s="42"/>
      <c r="PKG4377" s="42"/>
      <c r="PKH4377" s="42"/>
      <c r="PKI4377" s="42"/>
      <c r="PKJ4377" s="42"/>
      <c r="PKK4377" s="42"/>
      <c r="PKL4377" s="42"/>
      <c r="PKM4377" s="42"/>
      <c r="PKN4377" s="42"/>
      <c r="PKO4377" s="42"/>
      <c r="PKP4377" s="42"/>
      <c r="PKQ4377" s="42"/>
      <c r="PKR4377" s="42"/>
      <c r="PKS4377" s="42"/>
      <c r="PKT4377" s="42"/>
      <c r="PKU4377" s="42"/>
      <c r="PKV4377" s="42"/>
      <c r="PKW4377" s="42"/>
      <c r="PKX4377" s="42"/>
      <c r="PKY4377" s="42"/>
      <c r="PKZ4377" s="42"/>
      <c r="PLA4377" s="42"/>
      <c r="PLB4377" s="42"/>
      <c r="PLC4377" s="42"/>
      <c r="PLD4377" s="42"/>
      <c r="PLE4377" s="42"/>
      <c r="PLF4377" s="42"/>
      <c r="PLG4377" s="42"/>
      <c r="PLH4377" s="42"/>
      <c r="PLI4377" s="42"/>
      <c r="PLJ4377" s="42"/>
      <c r="PLK4377" s="42"/>
      <c r="PLL4377" s="42"/>
      <c r="PLM4377" s="42"/>
      <c r="PLN4377" s="42"/>
      <c r="PLO4377" s="42"/>
      <c r="PLP4377" s="42"/>
      <c r="PLQ4377" s="42"/>
      <c r="PLR4377" s="42"/>
      <c r="PLS4377" s="42"/>
      <c r="PLT4377" s="42"/>
      <c r="PLU4377" s="42"/>
      <c r="PLV4377" s="42"/>
      <c r="PLW4377" s="42"/>
      <c r="PLX4377" s="42"/>
      <c r="PLY4377" s="42"/>
      <c r="PLZ4377" s="42"/>
      <c r="PMA4377" s="42"/>
      <c r="PMB4377" s="42"/>
      <c r="PMC4377" s="42"/>
      <c r="PMD4377" s="42"/>
      <c r="PME4377" s="42"/>
      <c r="PMF4377" s="42"/>
      <c r="PMG4377" s="42"/>
      <c r="PMH4377" s="42"/>
      <c r="PMI4377" s="42"/>
      <c r="PMJ4377" s="42"/>
      <c r="PMK4377" s="42"/>
      <c r="PML4377" s="42"/>
      <c r="PMM4377" s="42"/>
      <c r="PMN4377" s="42"/>
      <c r="PMO4377" s="42"/>
      <c r="PMP4377" s="42"/>
      <c r="PMQ4377" s="42"/>
      <c r="PMR4377" s="42"/>
      <c r="PMS4377" s="42"/>
      <c r="PMT4377" s="42"/>
      <c r="PMU4377" s="42"/>
      <c r="PMV4377" s="42"/>
      <c r="PMW4377" s="42"/>
      <c r="PMX4377" s="42"/>
      <c r="PMY4377" s="42"/>
      <c r="PMZ4377" s="42"/>
      <c r="PNA4377" s="42"/>
      <c r="PNB4377" s="42"/>
      <c r="PNC4377" s="42"/>
      <c r="PND4377" s="42"/>
      <c r="PNE4377" s="42"/>
      <c r="PNF4377" s="42"/>
      <c r="PNG4377" s="42"/>
      <c r="PNH4377" s="42"/>
      <c r="PNI4377" s="42"/>
      <c r="PNJ4377" s="42"/>
      <c r="PNK4377" s="42"/>
      <c r="PNL4377" s="42"/>
      <c r="PNM4377" s="42"/>
      <c r="PNN4377" s="42"/>
      <c r="PNO4377" s="42"/>
      <c r="PNP4377" s="42"/>
      <c r="PNQ4377" s="42"/>
      <c r="PNR4377" s="42"/>
      <c r="PNS4377" s="42"/>
      <c r="PNT4377" s="42"/>
      <c r="PNU4377" s="42"/>
      <c r="PNV4377" s="42"/>
      <c r="PNW4377" s="42"/>
      <c r="PNX4377" s="42"/>
      <c r="PNY4377" s="42"/>
      <c r="PNZ4377" s="42"/>
      <c r="POA4377" s="42"/>
      <c r="POB4377" s="42"/>
      <c r="POC4377" s="42"/>
      <c r="POD4377" s="42"/>
      <c r="POE4377" s="42"/>
      <c r="POF4377" s="42"/>
      <c r="POG4377" s="42"/>
      <c r="POH4377" s="42"/>
      <c r="POI4377" s="42"/>
      <c r="POJ4377" s="42"/>
      <c r="POK4377" s="42"/>
      <c r="POL4377" s="42"/>
      <c r="POM4377" s="42"/>
      <c r="PON4377" s="42"/>
      <c r="POO4377" s="42"/>
      <c r="POP4377" s="42"/>
      <c r="POQ4377" s="42"/>
      <c r="POR4377" s="42"/>
      <c r="POS4377" s="42"/>
      <c r="POT4377" s="42"/>
      <c r="POU4377" s="42"/>
      <c r="POV4377" s="42"/>
      <c r="POW4377" s="42"/>
      <c r="POX4377" s="42"/>
      <c r="POY4377" s="42"/>
      <c r="POZ4377" s="42"/>
      <c r="PPA4377" s="42"/>
      <c r="PPB4377" s="42"/>
      <c r="PPC4377" s="42"/>
      <c r="PPD4377" s="42"/>
      <c r="PPE4377" s="42"/>
      <c r="PPF4377" s="42"/>
      <c r="PPG4377" s="42"/>
      <c r="PPH4377" s="42"/>
      <c r="PPI4377" s="42"/>
      <c r="PPJ4377" s="42"/>
      <c r="PPK4377" s="42"/>
      <c r="PPL4377" s="42"/>
      <c r="PPM4377" s="42"/>
      <c r="PPN4377" s="42"/>
      <c r="PPO4377" s="42"/>
      <c r="PPP4377" s="42"/>
      <c r="PPQ4377" s="42"/>
      <c r="PPR4377" s="42"/>
      <c r="PPS4377" s="42"/>
      <c r="PPT4377" s="42"/>
      <c r="PPU4377" s="42"/>
      <c r="PPV4377" s="42"/>
      <c r="PPW4377" s="42"/>
      <c r="PPX4377" s="42"/>
      <c r="PPY4377" s="42"/>
      <c r="PPZ4377" s="42"/>
      <c r="PQA4377" s="42"/>
      <c r="PQB4377" s="42"/>
      <c r="PQC4377" s="42"/>
      <c r="PQD4377" s="42"/>
      <c r="PQE4377" s="42"/>
      <c r="PQF4377" s="42"/>
      <c r="PQG4377" s="42"/>
      <c r="PQH4377" s="42"/>
      <c r="PQI4377" s="42"/>
      <c r="PQJ4377" s="42"/>
      <c r="PQK4377" s="42"/>
      <c r="PQL4377" s="42"/>
      <c r="PQM4377" s="42"/>
      <c r="PQN4377" s="42"/>
      <c r="PQO4377" s="42"/>
      <c r="PQP4377" s="42"/>
      <c r="PQQ4377" s="42"/>
      <c r="PQR4377" s="42"/>
      <c r="PQS4377" s="42"/>
      <c r="PQT4377" s="42"/>
      <c r="PQU4377" s="42"/>
      <c r="PQV4377" s="42"/>
      <c r="PQW4377" s="42"/>
      <c r="PQX4377" s="42"/>
      <c r="PQY4377" s="42"/>
      <c r="PQZ4377" s="42"/>
      <c r="PRA4377" s="42"/>
      <c r="PRB4377" s="42"/>
      <c r="PRC4377" s="42"/>
      <c r="PRD4377" s="42"/>
      <c r="PRE4377" s="42"/>
      <c r="PRF4377" s="42"/>
      <c r="PRG4377" s="42"/>
      <c r="PRH4377" s="42"/>
      <c r="PRI4377" s="42"/>
      <c r="PRJ4377" s="42"/>
      <c r="PRK4377" s="42"/>
      <c r="PRL4377" s="42"/>
      <c r="PRM4377" s="42"/>
      <c r="PRN4377" s="42"/>
      <c r="PRO4377" s="42"/>
      <c r="PRP4377" s="42"/>
      <c r="PRQ4377" s="42"/>
      <c r="PRR4377" s="42"/>
      <c r="PRS4377" s="42"/>
      <c r="PRT4377" s="42"/>
      <c r="PRU4377" s="42"/>
      <c r="PRV4377" s="42"/>
      <c r="PRW4377" s="42"/>
      <c r="PRX4377" s="42"/>
      <c r="PRY4377" s="42"/>
      <c r="PRZ4377" s="42"/>
      <c r="PSA4377" s="42"/>
      <c r="PSB4377" s="42"/>
      <c r="PSC4377" s="42"/>
      <c r="PSD4377" s="42"/>
      <c r="PSE4377" s="42"/>
      <c r="PSF4377" s="42"/>
      <c r="PSG4377" s="42"/>
      <c r="PSH4377" s="42"/>
      <c r="PSI4377" s="42"/>
      <c r="PSJ4377" s="42"/>
      <c r="PSK4377" s="42"/>
      <c r="PSL4377" s="42"/>
      <c r="PSM4377" s="42"/>
      <c r="PSN4377" s="42"/>
      <c r="PSO4377" s="42"/>
      <c r="PSP4377" s="42"/>
      <c r="PSQ4377" s="42"/>
      <c r="PSR4377" s="42"/>
      <c r="PSS4377" s="42"/>
      <c r="PST4377" s="42"/>
      <c r="PSU4377" s="42"/>
      <c r="PSV4377" s="42"/>
      <c r="PSW4377" s="42"/>
      <c r="PSX4377" s="42"/>
      <c r="PSY4377" s="42"/>
      <c r="PSZ4377" s="42"/>
      <c r="PTA4377" s="42"/>
      <c r="PTB4377" s="42"/>
      <c r="PTC4377" s="42"/>
      <c r="PTD4377" s="42"/>
      <c r="PTE4377" s="42"/>
      <c r="PTF4377" s="42"/>
      <c r="PTG4377" s="42"/>
      <c r="PTH4377" s="42"/>
      <c r="PTI4377" s="42"/>
      <c r="PTJ4377" s="42"/>
      <c r="PTK4377" s="42"/>
      <c r="PTL4377" s="42"/>
      <c r="PTM4377" s="42"/>
      <c r="PTN4377" s="42"/>
      <c r="PTO4377" s="42"/>
      <c r="PTP4377" s="42"/>
      <c r="PTQ4377" s="42"/>
      <c r="PTR4377" s="42"/>
      <c r="PTS4377" s="42"/>
      <c r="PTT4377" s="42"/>
      <c r="PTU4377" s="42"/>
      <c r="PTV4377" s="42"/>
      <c r="PTW4377" s="42"/>
      <c r="PTX4377" s="42"/>
      <c r="PTY4377" s="42"/>
      <c r="PTZ4377" s="42"/>
      <c r="PUA4377" s="42"/>
      <c r="PUB4377" s="42"/>
      <c r="PUC4377" s="42"/>
      <c r="PUD4377" s="42"/>
      <c r="PUE4377" s="42"/>
      <c r="PUF4377" s="42"/>
      <c r="PUG4377" s="42"/>
      <c r="PUH4377" s="42"/>
      <c r="PUI4377" s="42"/>
      <c r="PUJ4377" s="42"/>
      <c r="PUK4377" s="42"/>
      <c r="PUL4377" s="42"/>
      <c r="PUM4377" s="42"/>
      <c r="PUN4377" s="42"/>
      <c r="PUO4377" s="42"/>
      <c r="PUP4377" s="42"/>
      <c r="PUQ4377" s="42"/>
      <c r="PUR4377" s="42"/>
      <c r="PUS4377" s="42"/>
      <c r="PUT4377" s="42"/>
      <c r="PUU4377" s="42"/>
      <c r="PUV4377" s="42"/>
      <c r="PUW4377" s="42"/>
      <c r="PUX4377" s="42"/>
      <c r="PUY4377" s="42"/>
      <c r="PUZ4377" s="42"/>
      <c r="PVA4377" s="42"/>
      <c r="PVB4377" s="42"/>
      <c r="PVC4377" s="42"/>
      <c r="PVD4377" s="42"/>
      <c r="PVE4377" s="42"/>
      <c r="PVF4377" s="42"/>
      <c r="PVG4377" s="42"/>
      <c r="PVH4377" s="42"/>
      <c r="PVI4377" s="42"/>
      <c r="PVJ4377" s="42"/>
      <c r="PVK4377" s="42"/>
      <c r="PVL4377" s="42"/>
      <c r="PVM4377" s="42"/>
      <c r="PVN4377" s="42"/>
      <c r="PVO4377" s="42"/>
      <c r="PVP4377" s="42"/>
      <c r="PVQ4377" s="42"/>
      <c r="PVR4377" s="42"/>
      <c r="PVS4377" s="42"/>
      <c r="PVT4377" s="42"/>
      <c r="PVU4377" s="42"/>
      <c r="PVV4377" s="42"/>
      <c r="PVW4377" s="42"/>
      <c r="PVX4377" s="42"/>
      <c r="PVY4377" s="42"/>
      <c r="PVZ4377" s="42"/>
      <c r="PWA4377" s="42"/>
      <c r="PWB4377" s="42"/>
      <c r="PWC4377" s="42"/>
      <c r="PWD4377" s="42"/>
      <c r="PWE4377" s="42"/>
      <c r="PWF4377" s="42"/>
      <c r="PWG4377" s="42"/>
      <c r="PWH4377" s="42"/>
      <c r="PWI4377" s="42"/>
      <c r="PWJ4377" s="42"/>
      <c r="PWK4377" s="42"/>
      <c r="PWL4377" s="42"/>
      <c r="PWM4377" s="42"/>
      <c r="PWN4377" s="42"/>
      <c r="PWO4377" s="42"/>
      <c r="PWP4377" s="42"/>
      <c r="PWQ4377" s="42"/>
      <c r="PWR4377" s="42"/>
      <c r="PWS4377" s="42"/>
      <c r="PWT4377" s="42"/>
      <c r="PWU4377" s="42"/>
      <c r="PWV4377" s="42"/>
      <c r="PWW4377" s="42"/>
      <c r="PWX4377" s="42"/>
      <c r="PWY4377" s="42"/>
      <c r="PWZ4377" s="42"/>
      <c r="PXA4377" s="42"/>
      <c r="PXB4377" s="42"/>
      <c r="PXC4377" s="42"/>
      <c r="PXD4377" s="42"/>
      <c r="PXE4377" s="42"/>
      <c r="PXF4377" s="42"/>
      <c r="PXG4377" s="42"/>
      <c r="PXH4377" s="42"/>
      <c r="PXI4377" s="42"/>
      <c r="PXJ4377" s="42"/>
      <c r="PXK4377" s="42"/>
      <c r="PXL4377" s="42"/>
      <c r="PXM4377" s="42"/>
      <c r="PXN4377" s="42"/>
      <c r="PXO4377" s="42"/>
      <c r="PXP4377" s="42"/>
      <c r="PXQ4377" s="42"/>
      <c r="PXR4377" s="42"/>
      <c r="PXS4377" s="42"/>
      <c r="PXT4377" s="42"/>
      <c r="PXU4377" s="42"/>
      <c r="PXV4377" s="42"/>
      <c r="PXW4377" s="42"/>
      <c r="PXX4377" s="42"/>
      <c r="PXY4377" s="42"/>
      <c r="PXZ4377" s="42"/>
      <c r="PYA4377" s="42"/>
      <c r="PYB4377" s="42"/>
      <c r="PYC4377" s="42"/>
      <c r="PYD4377" s="42"/>
      <c r="PYE4377" s="42"/>
      <c r="PYF4377" s="42"/>
      <c r="PYG4377" s="42"/>
      <c r="PYH4377" s="42"/>
      <c r="PYI4377" s="42"/>
      <c r="PYJ4377" s="42"/>
      <c r="PYK4377" s="42"/>
      <c r="PYL4377" s="42"/>
      <c r="PYM4377" s="42"/>
      <c r="PYN4377" s="42"/>
      <c r="PYO4377" s="42"/>
      <c r="PYP4377" s="42"/>
      <c r="PYQ4377" s="42"/>
      <c r="PYR4377" s="42"/>
      <c r="PYS4377" s="42"/>
      <c r="PYT4377" s="42"/>
      <c r="PYU4377" s="42"/>
      <c r="PYV4377" s="42"/>
      <c r="PYW4377" s="42"/>
      <c r="PYX4377" s="42"/>
      <c r="PYY4377" s="42"/>
      <c r="PYZ4377" s="42"/>
      <c r="PZA4377" s="42"/>
      <c r="PZB4377" s="42"/>
      <c r="PZC4377" s="42"/>
      <c r="PZD4377" s="42"/>
      <c r="PZE4377" s="42"/>
      <c r="PZF4377" s="42"/>
      <c r="PZG4377" s="42"/>
      <c r="PZH4377" s="42"/>
      <c r="PZI4377" s="42"/>
      <c r="PZJ4377" s="42"/>
      <c r="PZK4377" s="42"/>
      <c r="PZL4377" s="42"/>
      <c r="PZM4377" s="42"/>
      <c r="PZN4377" s="42"/>
      <c r="PZO4377" s="42"/>
      <c r="PZP4377" s="42"/>
      <c r="PZQ4377" s="42"/>
      <c r="PZR4377" s="42"/>
      <c r="PZS4377" s="42"/>
      <c r="PZT4377" s="42"/>
      <c r="PZU4377" s="42"/>
      <c r="PZV4377" s="42"/>
      <c r="PZW4377" s="42"/>
      <c r="PZX4377" s="42"/>
      <c r="PZY4377" s="42"/>
      <c r="PZZ4377" s="42"/>
      <c r="QAA4377" s="42"/>
      <c r="QAB4377" s="42"/>
      <c r="QAC4377" s="42"/>
      <c r="QAD4377" s="42"/>
      <c r="QAE4377" s="42"/>
      <c r="QAF4377" s="42"/>
      <c r="QAG4377" s="42"/>
      <c r="QAH4377" s="42"/>
      <c r="QAI4377" s="42"/>
      <c r="QAJ4377" s="42"/>
      <c r="QAK4377" s="42"/>
      <c r="QAL4377" s="42"/>
      <c r="QAM4377" s="42"/>
      <c r="QAN4377" s="42"/>
      <c r="QAO4377" s="42"/>
      <c r="QAP4377" s="42"/>
      <c r="QAQ4377" s="42"/>
      <c r="QAR4377" s="42"/>
      <c r="QAS4377" s="42"/>
      <c r="QAT4377" s="42"/>
      <c r="QAU4377" s="42"/>
      <c r="QAV4377" s="42"/>
      <c r="QAW4377" s="42"/>
      <c r="QAX4377" s="42"/>
      <c r="QAY4377" s="42"/>
      <c r="QAZ4377" s="42"/>
      <c r="QBA4377" s="42"/>
      <c r="QBB4377" s="42"/>
      <c r="QBC4377" s="42"/>
      <c r="QBD4377" s="42"/>
      <c r="QBE4377" s="42"/>
      <c r="QBF4377" s="42"/>
      <c r="QBG4377" s="42"/>
      <c r="QBH4377" s="42"/>
      <c r="QBI4377" s="42"/>
      <c r="QBJ4377" s="42"/>
      <c r="QBK4377" s="42"/>
      <c r="QBL4377" s="42"/>
      <c r="QBM4377" s="42"/>
      <c r="QBN4377" s="42"/>
      <c r="QBO4377" s="42"/>
      <c r="QBP4377" s="42"/>
      <c r="QBQ4377" s="42"/>
      <c r="QBR4377" s="42"/>
      <c r="QBS4377" s="42"/>
      <c r="QBT4377" s="42"/>
      <c r="QBU4377" s="42"/>
      <c r="QBV4377" s="42"/>
      <c r="QBW4377" s="42"/>
      <c r="QBX4377" s="42"/>
      <c r="QBY4377" s="42"/>
      <c r="QBZ4377" s="42"/>
      <c r="QCA4377" s="42"/>
      <c r="QCB4377" s="42"/>
      <c r="QCC4377" s="42"/>
      <c r="QCD4377" s="42"/>
      <c r="QCE4377" s="42"/>
      <c r="QCF4377" s="42"/>
      <c r="QCG4377" s="42"/>
      <c r="QCH4377" s="42"/>
      <c r="QCI4377" s="42"/>
      <c r="QCJ4377" s="42"/>
      <c r="QCK4377" s="42"/>
      <c r="QCL4377" s="42"/>
      <c r="QCM4377" s="42"/>
      <c r="QCN4377" s="42"/>
      <c r="QCO4377" s="42"/>
      <c r="QCP4377" s="42"/>
      <c r="QCQ4377" s="42"/>
      <c r="QCR4377" s="42"/>
      <c r="QCS4377" s="42"/>
      <c r="QCT4377" s="42"/>
      <c r="QCU4377" s="42"/>
      <c r="QCV4377" s="42"/>
      <c r="QCW4377" s="42"/>
      <c r="QCX4377" s="42"/>
      <c r="QCY4377" s="42"/>
      <c r="QCZ4377" s="42"/>
      <c r="QDA4377" s="42"/>
      <c r="QDB4377" s="42"/>
      <c r="QDC4377" s="42"/>
      <c r="QDD4377" s="42"/>
      <c r="QDE4377" s="42"/>
      <c r="QDF4377" s="42"/>
      <c r="QDG4377" s="42"/>
      <c r="QDH4377" s="42"/>
      <c r="QDI4377" s="42"/>
      <c r="QDJ4377" s="42"/>
      <c r="QDK4377" s="42"/>
      <c r="QDL4377" s="42"/>
      <c r="QDM4377" s="42"/>
      <c r="QDN4377" s="42"/>
      <c r="QDO4377" s="42"/>
      <c r="QDP4377" s="42"/>
      <c r="QDQ4377" s="42"/>
      <c r="QDR4377" s="42"/>
      <c r="QDS4377" s="42"/>
      <c r="QDT4377" s="42"/>
      <c r="QDU4377" s="42"/>
      <c r="QDV4377" s="42"/>
      <c r="QDW4377" s="42"/>
      <c r="QDX4377" s="42"/>
      <c r="QDY4377" s="42"/>
      <c r="QDZ4377" s="42"/>
      <c r="QEA4377" s="42"/>
      <c r="QEB4377" s="42"/>
      <c r="QEC4377" s="42"/>
      <c r="QED4377" s="42"/>
      <c r="QEE4377" s="42"/>
      <c r="QEF4377" s="42"/>
      <c r="QEG4377" s="42"/>
      <c r="QEH4377" s="42"/>
      <c r="QEI4377" s="42"/>
      <c r="QEJ4377" s="42"/>
      <c r="QEK4377" s="42"/>
      <c r="QEL4377" s="42"/>
      <c r="QEM4377" s="42"/>
      <c r="QEN4377" s="42"/>
      <c r="QEO4377" s="42"/>
      <c r="QEP4377" s="42"/>
      <c r="QEQ4377" s="42"/>
      <c r="QER4377" s="42"/>
      <c r="QES4377" s="42"/>
      <c r="QET4377" s="42"/>
      <c r="QEU4377" s="42"/>
      <c r="QEV4377" s="42"/>
      <c r="QEW4377" s="42"/>
      <c r="QEX4377" s="42"/>
      <c r="QEY4377" s="42"/>
      <c r="QEZ4377" s="42"/>
      <c r="QFA4377" s="42"/>
      <c r="QFB4377" s="42"/>
      <c r="QFC4377" s="42"/>
      <c r="QFD4377" s="42"/>
      <c r="QFE4377" s="42"/>
      <c r="QFF4377" s="42"/>
      <c r="QFG4377" s="42"/>
      <c r="QFH4377" s="42"/>
      <c r="QFI4377" s="42"/>
      <c r="QFJ4377" s="42"/>
      <c r="QFK4377" s="42"/>
      <c r="QFL4377" s="42"/>
      <c r="QFM4377" s="42"/>
      <c r="QFN4377" s="42"/>
      <c r="QFO4377" s="42"/>
      <c r="QFP4377" s="42"/>
      <c r="QFQ4377" s="42"/>
      <c r="QFR4377" s="42"/>
      <c r="QFS4377" s="42"/>
      <c r="QFT4377" s="42"/>
      <c r="QFU4377" s="42"/>
      <c r="QFV4377" s="42"/>
      <c r="QFW4377" s="42"/>
      <c r="QFX4377" s="42"/>
      <c r="QFY4377" s="42"/>
      <c r="QFZ4377" s="42"/>
      <c r="QGA4377" s="42"/>
      <c r="QGB4377" s="42"/>
      <c r="QGC4377" s="42"/>
      <c r="QGD4377" s="42"/>
      <c r="QGE4377" s="42"/>
      <c r="QGF4377" s="42"/>
      <c r="QGG4377" s="42"/>
      <c r="QGH4377" s="42"/>
      <c r="QGI4377" s="42"/>
      <c r="QGJ4377" s="42"/>
      <c r="QGK4377" s="42"/>
      <c r="QGL4377" s="42"/>
      <c r="QGM4377" s="42"/>
      <c r="QGN4377" s="42"/>
      <c r="QGO4377" s="42"/>
      <c r="QGP4377" s="42"/>
      <c r="QGQ4377" s="42"/>
      <c r="QGR4377" s="42"/>
      <c r="QGS4377" s="42"/>
      <c r="QGT4377" s="42"/>
      <c r="QGU4377" s="42"/>
      <c r="QGV4377" s="42"/>
      <c r="QGW4377" s="42"/>
      <c r="QGX4377" s="42"/>
      <c r="QGY4377" s="42"/>
      <c r="QGZ4377" s="42"/>
      <c r="QHA4377" s="42"/>
      <c r="QHB4377" s="42"/>
      <c r="QHC4377" s="42"/>
      <c r="QHD4377" s="42"/>
      <c r="QHE4377" s="42"/>
      <c r="QHF4377" s="42"/>
      <c r="QHG4377" s="42"/>
      <c r="QHH4377" s="42"/>
      <c r="QHI4377" s="42"/>
      <c r="QHJ4377" s="42"/>
      <c r="QHK4377" s="42"/>
      <c r="QHL4377" s="42"/>
      <c r="QHM4377" s="42"/>
      <c r="QHN4377" s="42"/>
      <c r="QHO4377" s="42"/>
      <c r="QHP4377" s="42"/>
      <c r="QHQ4377" s="42"/>
      <c r="QHR4377" s="42"/>
      <c r="QHS4377" s="42"/>
      <c r="QHT4377" s="42"/>
      <c r="QHU4377" s="42"/>
      <c r="QHV4377" s="42"/>
      <c r="QHW4377" s="42"/>
      <c r="QHX4377" s="42"/>
      <c r="QHY4377" s="42"/>
      <c r="QHZ4377" s="42"/>
      <c r="QIA4377" s="42"/>
      <c r="QIB4377" s="42"/>
      <c r="QIC4377" s="42"/>
      <c r="QID4377" s="42"/>
      <c r="QIE4377" s="42"/>
      <c r="QIF4377" s="42"/>
      <c r="QIG4377" s="42"/>
      <c r="QIH4377" s="42"/>
      <c r="QII4377" s="42"/>
      <c r="QIJ4377" s="42"/>
      <c r="QIK4377" s="42"/>
      <c r="QIL4377" s="42"/>
      <c r="QIM4377" s="42"/>
      <c r="QIN4377" s="42"/>
      <c r="QIO4377" s="42"/>
      <c r="QIP4377" s="42"/>
      <c r="QIQ4377" s="42"/>
      <c r="QIR4377" s="42"/>
      <c r="QIS4377" s="42"/>
      <c r="QIT4377" s="42"/>
      <c r="QIU4377" s="42"/>
      <c r="QIV4377" s="42"/>
      <c r="QIW4377" s="42"/>
      <c r="QIX4377" s="42"/>
      <c r="QIY4377" s="42"/>
      <c r="QIZ4377" s="42"/>
      <c r="QJA4377" s="42"/>
      <c r="QJB4377" s="42"/>
      <c r="QJC4377" s="42"/>
      <c r="QJD4377" s="42"/>
      <c r="QJE4377" s="42"/>
      <c r="QJF4377" s="42"/>
      <c r="QJG4377" s="42"/>
      <c r="QJH4377" s="42"/>
      <c r="QJI4377" s="42"/>
      <c r="QJJ4377" s="42"/>
      <c r="QJK4377" s="42"/>
      <c r="QJL4377" s="42"/>
      <c r="QJM4377" s="42"/>
      <c r="QJN4377" s="42"/>
      <c r="QJO4377" s="42"/>
      <c r="QJP4377" s="42"/>
      <c r="QJQ4377" s="42"/>
      <c r="QJR4377" s="42"/>
      <c r="QJS4377" s="42"/>
      <c r="QJT4377" s="42"/>
      <c r="QJU4377" s="42"/>
      <c r="QJV4377" s="42"/>
      <c r="QJW4377" s="42"/>
      <c r="QJX4377" s="42"/>
      <c r="QJY4377" s="42"/>
      <c r="QJZ4377" s="42"/>
      <c r="QKA4377" s="42"/>
      <c r="QKB4377" s="42"/>
      <c r="QKC4377" s="42"/>
      <c r="QKD4377" s="42"/>
      <c r="QKE4377" s="42"/>
      <c r="QKF4377" s="42"/>
      <c r="QKG4377" s="42"/>
      <c r="QKH4377" s="42"/>
      <c r="QKI4377" s="42"/>
      <c r="QKJ4377" s="42"/>
      <c r="QKK4377" s="42"/>
      <c r="QKL4377" s="42"/>
      <c r="QKM4377" s="42"/>
      <c r="QKN4377" s="42"/>
      <c r="QKO4377" s="42"/>
      <c r="QKP4377" s="42"/>
      <c r="QKQ4377" s="42"/>
      <c r="QKR4377" s="42"/>
      <c r="QKS4377" s="42"/>
      <c r="QKT4377" s="42"/>
      <c r="QKU4377" s="42"/>
      <c r="QKV4377" s="42"/>
      <c r="QKW4377" s="42"/>
      <c r="QKX4377" s="42"/>
      <c r="QKY4377" s="42"/>
      <c r="QKZ4377" s="42"/>
      <c r="QLA4377" s="42"/>
      <c r="QLB4377" s="42"/>
      <c r="QLC4377" s="42"/>
      <c r="QLD4377" s="42"/>
      <c r="QLE4377" s="42"/>
      <c r="QLF4377" s="42"/>
      <c r="QLG4377" s="42"/>
      <c r="QLH4377" s="42"/>
      <c r="QLI4377" s="42"/>
      <c r="QLJ4377" s="42"/>
      <c r="QLK4377" s="42"/>
      <c r="QLL4377" s="42"/>
      <c r="QLM4377" s="42"/>
      <c r="QLN4377" s="42"/>
      <c r="QLO4377" s="42"/>
      <c r="QLP4377" s="42"/>
      <c r="QLQ4377" s="42"/>
      <c r="QLR4377" s="42"/>
      <c r="QLS4377" s="42"/>
      <c r="QLT4377" s="42"/>
      <c r="QLU4377" s="42"/>
      <c r="QLV4377" s="42"/>
      <c r="QLW4377" s="42"/>
      <c r="QLX4377" s="42"/>
      <c r="QLY4377" s="42"/>
      <c r="QLZ4377" s="42"/>
      <c r="QMA4377" s="42"/>
      <c r="QMB4377" s="42"/>
      <c r="QMC4377" s="42"/>
      <c r="QMD4377" s="42"/>
      <c r="QME4377" s="42"/>
      <c r="QMF4377" s="42"/>
      <c r="QMG4377" s="42"/>
      <c r="QMH4377" s="42"/>
      <c r="QMI4377" s="42"/>
      <c r="QMJ4377" s="42"/>
      <c r="QMK4377" s="42"/>
      <c r="QML4377" s="42"/>
      <c r="QMM4377" s="42"/>
      <c r="QMN4377" s="42"/>
      <c r="QMO4377" s="42"/>
      <c r="QMP4377" s="42"/>
      <c r="QMQ4377" s="42"/>
      <c r="QMR4377" s="42"/>
      <c r="QMS4377" s="42"/>
      <c r="QMT4377" s="42"/>
      <c r="QMU4377" s="42"/>
      <c r="QMV4377" s="42"/>
      <c r="QMW4377" s="42"/>
      <c r="QMX4377" s="42"/>
      <c r="QMY4377" s="42"/>
      <c r="QMZ4377" s="42"/>
      <c r="QNA4377" s="42"/>
      <c r="QNB4377" s="42"/>
      <c r="QNC4377" s="42"/>
      <c r="QND4377" s="42"/>
      <c r="QNE4377" s="42"/>
      <c r="QNF4377" s="42"/>
      <c r="QNG4377" s="42"/>
      <c r="QNH4377" s="42"/>
      <c r="QNI4377" s="42"/>
      <c r="QNJ4377" s="42"/>
      <c r="QNK4377" s="42"/>
      <c r="QNL4377" s="42"/>
      <c r="QNM4377" s="42"/>
      <c r="QNN4377" s="42"/>
      <c r="QNO4377" s="42"/>
      <c r="QNP4377" s="42"/>
      <c r="QNQ4377" s="42"/>
      <c r="QNR4377" s="42"/>
      <c r="QNS4377" s="42"/>
      <c r="QNT4377" s="42"/>
      <c r="QNU4377" s="42"/>
      <c r="QNV4377" s="42"/>
      <c r="QNW4377" s="42"/>
      <c r="QNX4377" s="42"/>
      <c r="QNY4377" s="42"/>
      <c r="QNZ4377" s="42"/>
      <c r="QOA4377" s="42"/>
      <c r="QOB4377" s="42"/>
      <c r="QOC4377" s="42"/>
      <c r="QOD4377" s="42"/>
      <c r="QOE4377" s="42"/>
      <c r="QOF4377" s="42"/>
      <c r="QOG4377" s="42"/>
      <c r="QOH4377" s="42"/>
      <c r="QOI4377" s="42"/>
      <c r="QOJ4377" s="42"/>
      <c r="QOK4377" s="42"/>
      <c r="QOL4377" s="42"/>
      <c r="QOM4377" s="42"/>
      <c r="QON4377" s="42"/>
      <c r="QOO4377" s="42"/>
      <c r="QOP4377" s="42"/>
      <c r="QOQ4377" s="42"/>
      <c r="QOR4377" s="42"/>
      <c r="QOS4377" s="42"/>
      <c r="QOT4377" s="42"/>
      <c r="QOU4377" s="42"/>
      <c r="QOV4377" s="42"/>
      <c r="QOW4377" s="42"/>
      <c r="QOX4377" s="42"/>
      <c r="QOY4377" s="42"/>
      <c r="QOZ4377" s="42"/>
      <c r="QPA4377" s="42"/>
      <c r="QPB4377" s="42"/>
      <c r="QPC4377" s="42"/>
      <c r="QPD4377" s="42"/>
      <c r="QPE4377" s="42"/>
      <c r="QPF4377" s="42"/>
      <c r="QPG4377" s="42"/>
      <c r="QPH4377" s="42"/>
      <c r="QPI4377" s="42"/>
      <c r="QPJ4377" s="42"/>
      <c r="QPK4377" s="42"/>
      <c r="QPL4377" s="42"/>
      <c r="QPM4377" s="42"/>
      <c r="QPN4377" s="42"/>
      <c r="QPO4377" s="42"/>
      <c r="QPP4377" s="42"/>
      <c r="QPQ4377" s="42"/>
      <c r="QPR4377" s="42"/>
      <c r="QPS4377" s="42"/>
      <c r="QPT4377" s="42"/>
      <c r="QPU4377" s="42"/>
      <c r="QPV4377" s="42"/>
      <c r="QPW4377" s="42"/>
      <c r="QPX4377" s="42"/>
      <c r="QPY4377" s="42"/>
      <c r="QPZ4377" s="42"/>
      <c r="QQA4377" s="42"/>
      <c r="QQB4377" s="42"/>
      <c r="QQC4377" s="42"/>
      <c r="QQD4377" s="42"/>
      <c r="QQE4377" s="42"/>
      <c r="QQF4377" s="42"/>
      <c r="QQG4377" s="42"/>
      <c r="QQH4377" s="42"/>
      <c r="QQI4377" s="42"/>
      <c r="QQJ4377" s="42"/>
      <c r="QQK4377" s="42"/>
      <c r="QQL4377" s="42"/>
      <c r="QQM4377" s="42"/>
      <c r="QQN4377" s="42"/>
      <c r="QQO4377" s="42"/>
      <c r="QQP4377" s="42"/>
      <c r="QQQ4377" s="42"/>
      <c r="QQR4377" s="42"/>
      <c r="QQS4377" s="42"/>
      <c r="QQT4377" s="42"/>
      <c r="QQU4377" s="42"/>
      <c r="QQV4377" s="42"/>
      <c r="QQW4377" s="42"/>
      <c r="QQX4377" s="42"/>
      <c r="QQY4377" s="42"/>
      <c r="QQZ4377" s="42"/>
      <c r="QRA4377" s="42"/>
      <c r="QRB4377" s="42"/>
      <c r="QRC4377" s="42"/>
      <c r="QRD4377" s="42"/>
      <c r="QRE4377" s="42"/>
      <c r="QRF4377" s="42"/>
      <c r="QRG4377" s="42"/>
      <c r="QRH4377" s="42"/>
      <c r="QRI4377" s="42"/>
      <c r="QRJ4377" s="42"/>
      <c r="QRK4377" s="42"/>
      <c r="QRL4377" s="42"/>
      <c r="QRM4377" s="42"/>
      <c r="QRN4377" s="42"/>
      <c r="QRO4377" s="42"/>
      <c r="QRP4377" s="42"/>
      <c r="QRQ4377" s="42"/>
      <c r="QRR4377" s="42"/>
      <c r="QRS4377" s="42"/>
      <c r="QRT4377" s="42"/>
      <c r="QRU4377" s="42"/>
      <c r="QRV4377" s="42"/>
      <c r="QRW4377" s="42"/>
      <c r="QRX4377" s="42"/>
      <c r="QRY4377" s="42"/>
      <c r="QRZ4377" s="42"/>
      <c r="QSA4377" s="42"/>
      <c r="QSB4377" s="42"/>
      <c r="QSC4377" s="42"/>
      <c r="QSD4377" s="42"/>
      <c r="QSE4377" s="42"/>
      <c r="QSF4377" s="42"/>
      <c r="QSG4377" s="42"/>
      <c r="QSH4377" s="42"/>
      <c r="QSI4377" s="42"/>
      <c r="QSJ4377" s="42"/>
      <c r="QSK4377" s="42"/>
      <c r="QSL4377" s="42"/>
      <c r="QSM4377" s="42"/>
      <c r="QSN4377" s="42"/>
      <c r="QSO4377" s="42"/>
      <c r="QSP4377" s="42"/>
      <c r="QSQ4377" s="42"/>
      <c r="QSR4377" s="42"/>
      <c r="QSS4377" s="42"/>
      <c r="QST4377" s="42"/>
      <c r="QSU4377" s="42"/>
      <c r="QSV4377" s="42"/>
      <c r="QSW4377" s="42"/>
      <c r="QSX4377" s="42"/>
      <c r="QSY4377" s="42"/>
      <c r="QSZ4377" s="42"/>
      <c r="QTA4377" s="42"/>
      <c r="QTB4377" s="42"/>
      <c r="QTC4377" s="42"/>
      <c r="QTD4377" s="42"/>
      <c r="QTE4377" s="42"/>
      <c r="QTF4377" s="42"/>
      <c r="QTG4377" s="42"/>
      <c r="QTH4377" s="42"/>
      <c r="QTI4377" s="42"/>
      <c r="QTJ4377" s="42"/>
      <c r="QTK4377" s="42"/>
      <c r="QTL4377" s="42"/>
      <c r="QTM4377" s="42"/>
      <c r="QTN4377" s="42"/>
      <c r="QTO4377" s="42"/>
      <c r="QTP4377" s="42"/>
      <c r="QTQ4377" s="42"/>
      <c r="QTR4377" s="42"/>
      <c r="QTS4377" s="42"/>
      <c r="QTT4377" s="42"/>
      <c r="QTU4377" s="42"/>
      <c r="QTV4377" s="42"/>
      <c r="QTW4377" s="42"/>
      <c r="QTX4377" s="42"/>
      <c r="QTY4377" s="42"/>
      <c r="QTZ4377" s="42"/>
      <c r="QUA4377" s="42"/>
      <c r="QUB4377" s="42"/>
      <c r="QUC4377" s="42"/>
      <c r="QUD4377" s="42"/>
      <c r="QUE4377" s="42"/>
      <c r="QUF4377" s="42"/>
      <c r="QUG4377" s="42"/>
      <c r="QUH4377" s="42"/>
      <c r="QUI4377" s="42"/>
      <c r="QUJ4377" s="42"/>
      <c r="QUK4377" s="42"/>
      <c r="QUL4377" s="42"/>
      <c r="QUM4377" s="42"/>
      <c r="QUN4377" s="42"/>
      <c r="QUO4377" s="42"/>
      <c r="QUP4377" s="42"/>
      <c r="QUQ4377" s="42"/>
      <c r="QUR4377" s="42"/>
      <c r="QUS4377" s="42"/>
      <c r="QUT4377" s="42"/>
      <c r="QUU4377" s="42"/>
      <c r="QUV4377" s="42"/>
      <c r="QUW4377" s="42"/>
      <c r="QUX4377" s="42"/>
      <c r="QUY4377" s="42"/>
      <c r="QUZ4377" s="42"/>
      <c r="QVA4377" s="42"/>
      <c r="QVB4377" s="42"/>
      <c r="QVC4377" s="42"/>
      <c r="QVD4377" s="42"/>
      <c r="QVE4377" s="42"/>
      <c r="QVF4377" s="42"/>
      <c r="QVG4377" s="42"/>
      <c r="QVH4377" s="42"/>
      <c r="QVI4377" s="42"/>
      <c r="QVJ4377" s="42"/>
      <c r="QVK4377" s="42"/>
      <c r="QVL4377" s="42"/>
      <c r="QVM4377" s="42"/>
      <c r="QVN4377" s="42"/>
      <c r="QVO4377" s="42"/>
      <c r="QVP4377" s="42"/>
      <c r="QVQ4377" s="42"/>
      <c r="QVR4377" s="42"/>
      <c r="QVS4377" s="42"/>
      <c r="QVT4377" s="42"/>
      <c r="QVU4377" s="42"/>
      <c r="QVV4377" s="42"/>
      <c r="QVW4377" s="42"/>
      <c r="QVX4377" s="42"/>
      <c r="QVY4377" s="42"/>
      <c r="QVZ4377" s="42"/>
      <c r="QWA4377" s="42"/>
      <c r="QWB4377" s="42"/>
      <c r="QWC4377" s="42"/>
      <c r="QWD4377" s="42"/>
      <c r="QWE4377" s="42"/>
      <c r="QWF4377" s="42"/>
      <c r="QWG4377" s="42"/>
      <c r="QWH4377" s="42"/>
      <c r="QWI4377" s="42"/>
      <c r="QWJ4377" s="42"/>
      <c r="QWK4377" s="42"/>
      <c r="QWL4377" s="42"/>
      <c r="QWM4377" s="42"/>
      <c r="QWN4377" s="42"/>
      <c r="QWO4377" s="42"/>
      <c r="QWP4377" s="42"/>
      <c r="QWQ4377" s="42"/>
      <c r="QWR4377" s="42"/>
      <c r="QWS4377" s="42"/>
      <c r="QWT4377" s="42"/>
      <c r="QWU4377" s="42"/>
      <c r="QWV4377" s="42"/>
      <c r="QWW4377" s="42"/>
      <c r="QWX4377" s="42"/>
      <c r="QWY4377" s="42"/>
      <c r="QWZ4377" s="42"/>
      <c r="QXA4377" s="42"/>
      <c r="QXB4377" s="42"/>
      <c r="QXC4377" s="42"/>
      <c r="QXD4377" s="42"/>
      <c r="QXE4377" s="42"/>
      <c r="QXF4377" s="42"/>
      <c r="QXG4377" s="42"/>
      <c r="QXH4377" s="42"/>
      <c r="QXI4377" s="42"/>
      <c r="QXJ4377" s="42"/>
      <c r="QXK4377" s="42"/>
      <c r="QXL4377" s="42"/>
      <c r="QXM4377" s="42"/>
      <c r="QXN4377" s="42"/>
      <c r="QXO4377" s="42"/>
      <c r="QXP4377" s="42"/>
      <c r="QXQ4377" s="42"/>
      <c r="QXR4377" s="42"/>
      <c r="QXS4377" s="42"/>
      <c r="QXT4377" s="42"/>
      <c r="QXU4377" s="42"/>
      <c r="QXV4377" s="42"/>
      <c r="QXW4377" s="42"/>
      <c r="QXX4377" s="42"/>
      <c r="QXY4377" s="42"/>
      <c r="QXZ4377" s="42"/>
      <c r="QYA4377" s="42"/>
      <c r="QYB4377" s="42"/>
      <c r="QYC4377" s="42"/>
      <c r="QYD4377" s="42"/>
      <c r="QYE4377" s="42"/>
      <c r="QYF4377" s="42"/>
      <c r="QYG4377" s="42"/>
      <c r="QYH4377" s="42"/>
      <c r="QYI4377" s="42"/>
      <c r="QYJ4377" s="42"/>
      <c r="QYK4377" s="42"/>
      <c r="QYL4377" s="42"/>
      <c r="QYM4377" s="42"/>
      <c r="QYN4377" s="42"/>
      <c r="QYO4377" s="42"/>
      <c r="QYP4377" s="42"/>
      <c r="QYQ4377" s="42"/>
      <c r="QYR4377" s="42"/>
      <c r="QYS4377" s="42"/>
      <c r="QYT4377" s="42"/>
      <c r="QYU4377" s="42"/>
      <c r="QYV4377" s="42"/>
      <c r="QYW4377" s="42"/>
      <c r="QYX4377" s="42"/>
      <c r="QYY4377" s="42"/>
      <c r="QYZ4377" s="42"/>
      <c r="QZA4377" s="42"/>
      <c r="QZB4377" s="42"/>
      <c r="QZC4377" s="42"/>
      <c r="QZD4377" s="42"/>
      <c r="QZE4377" s="42"/>
      <c r="QZF4377" s="42"/>
      <c r="QZG4377" s="42"/>
      <c r="QZH4377" s="42"/>
      <c r="QZI4377" s="42"/>
      <c r="QZJ4377" s="42"/>
      <c r="QZK4377" s="42"/>
      <c r="QZL4377" s="42"/>
      <c r="QZM4377" s="42"/>
      <c r="QZN4377" s="42"/>
      <c r="QZO4377" s="42"/>
      <c r="QZP4377" s="42"/>
      <c r="QZQ4377" s="42"/>
      <c r="QZR4377" s="42"/>
      <c r="QZS4377" s="42"/>
      <c r="QZT4377" s="42"/>
      <c r="QZU4377" s="42"/>
      <c r="QZV4377" s="42"/>
      <c r="QZW4377" s="42"/>
      <c r="QZX4377" s="42"/>
      <c r="QZY4377" s="42"/>
      <c r="QZZ4377" s="42"/>
      <c r="RAA4377" s="42"/>
      <c r="RAB4377" s="42"/>
      <c r="RAC4377" s="42"/>
      <c r="RAD4377" s="42"/>
      <c r="RAE4377" s="42"/>
      <c r="RAF4377" s="42"/>
      <c r="RAG4377" s="42"/>
      <c r="RAH4377" s="42"/>
      <c r="RAI4377" s="42"/>
      <c r="RAJ4377" s="42"/>
      <c r="RAK4377" s="42"/>
      <c r="RAL4377" s="42"/>
      <c r="RAM4377" s="42"/>
      <c r="RAN4377" s="42"/>
      <c r="RAO4377" s="42"/>
      <c r="RAP4377" s="42"/>
      <c r="RAQ4377" s="42"/>
      <c r="RAR4377" s="42"/>
      <c r="RAS4377" s="42"/>
      <c r="RAT4377" s="42"/>
      <c r="RAU4377" s="42"/>
      <c r="RAV4377" s="42"/>
      <c r="RAW4377" s="42"/>
      <c r="RAX4377" s="42"/>
      <c r="RAY4377" s="42"/>
      <c r="RAZ4377" s="42"/>
      <c r="RBA4377" s="42"/>
      <c r="RBB4377" s="42"/>
      <c r="RBC4377" s="42"/>
      <c r="RBD4377" s="42"/>
      <c r="RBE4377" s="42"/>
      <c r="RBF4377" s="42"/>
      <c r="RBG4377" s="42"/>
      <c r="RBH4377" s="42"/>
      <c r="RBI4377" s="42"/>
      <c r="RBJ4377" s="42"/>
      <c r="RBK4377" s="42"/>
      <c r="RBL4377" s="42"/>
      <c r="RBM4377" s="42"/>
      <c r="RBN4377" s="42"/>
      <c r="RBO4377" s="42"/>
      <c r="RBP4377" s="42"/>
      <c r="RBQ4377" s="42"/>
      <c r="RBR4377" s="42"/>
      <c r="RBS4377" s="42"/>
      <c r="RBT4377" s="42"/>
      <c r="RBU4377" s="42"/>
      <c r="RBV4377" s="42"/>
      <c r="RBW4377" s="42"/>
      <c r="RBX4377" s="42"/>
      <c r="RBY4377" s="42"/>
      <c r="RBZ4377" s="42"/>
      <c r="RCA4377" s="42"/>
      <c r="RCB4377" s="42"/>
      <c r="RCC4377" s="42"/>
      <c r="RCD4377" s="42"/>
      <c r="RCE4377" s="42"/>
      <c r="RCF4377" s="42"/>
      <c r="RCG4377" s="42"/>
      <c r="RCH4377" s="42"/>
      <c r="RCI4377" s="42"/>
      <c r="RCJ4377" s="42"/>
      <c r="RCK4377" s="42"/>
      <c r="RCL4377" s="42"/>
      <c r="RCM4377" s="42"/>
      <c r="RCN4377" s="42"/>
      <c r="RCO4377" s="42"/>
      <c r="RCP4377" s="42"/>
      <c r="RCQ4377" s="42"/>
      <c r="RCR4377" s="42"/>
      <c r="RCS4377" s="42"/>
      <c r="RCT4377" s="42"/>
      <c r="RCU4377" s="42"/>
      <c r="RCV4377" s="42"/>
      <c r="RCW4377" s="42"/>
      <c r="RCX4377" s="42"/>
      <c r="RCY4377" s="42"/>
      <c r="RCZ4377" s="42"/>
      <c r="RDA4377" s="42"/>
      <c r="RDB4377" s="42"/>
      <c r="RDC4377" s="42"/>
      <c r="RDD4377" s="42"/>
      <c r="RDE4377" s="42"/>
      <c r="RDF4377" s="42"/>
      <c r="RDG4377" s="42"/>
      <c r="RDH4377" s="42"/>
      <c r="RDI4377" s="42"/>
      <c r="RDJ4377" s="42"/>
      <c r="RDK4377" s="42"/>
      <c r="RDL4377" s="42"/>
      <c r="RDM4377" s="42"/>
      <c r="RDN4377" s="42"/>
      <c r="RDO4377" s="42"/>
      <c r="RDP4377" s="42"/>
      <c r="RDQ4377" s="42"/>
      <c r="RDR4377" s="42"/>
      <c r="RDS4377" s="42"/>
      <c r="RDT4377" s="42"/>
      <c r="RDU4377" s="42"/>
      <c r="RDV4377" s="42"/>
      <c r="RDW4377" s="42"/>
      <c r="RDX4377" s="42"/>
      <c r="RDY4377" s="42"/>
      <c r="RDZ4377" s="42"/>
      <c r="REA4377" s="42"/>
      <c r="REB4377" s="42"/>
      <c r="REC4377" s="42"/>
      <c r="RED4377" s="42"/>
      <c r="REE4377" s="42"/>
      <c r="REF4377" s="42"/>
      <c r="REG4377" s="42"/>
      <c r="REH4377" s="42"/>
      <c r="REI4377" s="42"/>
      <c r="REJ4377" s="42"/>
      <c r="REK4377" s="42"/>
      <c r="REL4377" s="42"/>
      <c r="REM4377" s="42"/>
      <c r="REN4377" s="42"/>
      <c r="REO4377" s="42"/>
      <c r="REP4377" s="42"/>
      <c r="REQ4377" s="42"/>
      <c r="RER4377" s="42"/>
      <c r="RES4377" s="42"/>
      <c r="RET4377" s="42"/>
      <c r="REU4377" s="42"/>
      <c r="REV4377" s="42"/>
      <c r="REW4377" s="42"/>
      <c r="REX4377" s="42"/>
      <c r="REY4377" s="42"/>
      <c r="REZ4377" s="42"/>
      <c r="RFA4377" s="42"/>
      <c r="RFB4377" s="42"/>
      <c r="RFC4377" s="42"/>
      <c r="RFD4377" s="42"/>
      <c r="RFE4377" s="42"/>
      <c r="RFF4377" s="42"/>
      <c r="RFG4377" s="42"/>
      <c r="RFH4377" s="42"/>
      <c r="RFI4377" s="42"/>
      <c r="RFJ4377" s="42"/>
      <c r="RFK4377" s="42"/>
      <c r="RFL4377" s="42"/>
      <c r="RFM4377" s="42"/>
      <c r="RFN4377" s="42"/>
      <c r="RFO4377" s="42"/>
      <c r="RFP4377" s="42"/>
      <c r="RFQ4377" s="42"/>
      <c r="RFR4377" s="42"/>
      <c r="RFS4377" s="42"/>
      <c r="RFT4377" s="42"/>
      <c r="RFU4377" s="42"/>
      <c r="RFV4377" s="42"/>
      <c r="RFW4377" s="42"/>
      <c r="RFX4377" s="42"/>
      <c r="RFY4377" s="42"/>
      <c r="RFZ4377" s="42"/>
      <c r="RGA4377" s="42"/>
      <c r="RGB4377" s="42"/>
      <c r="RGC4377" s="42"/>
      <c r="RGD4377" s="42"/>
      <c r="RGE4377" s="42"/>
      <c r="RGF4377" s="42"/>
      <c r="RGG4377" s="42"/>
      <c r="RGH4377" s="42"/>
      <c r="RGI4377" s="42"/>
      <c r="RGJ4377" s="42"/>
      <c r="RGK4377" s="42"/>
      <c r="RGL4377" s="42"/>
      <c r="RGM4377" s="42"/>
      <c r="RGN4377" s="42"/>
      <c r="RGO4377" s="42"/>
      <c r="RGP4377" s="42"/>
      <c r="RGQ4377" s="42"/>
      <c r="RGR4377" s="42"/>
      <c r="RGS4377" s="42"/>
      <c r="RGT4377" s="42"/>
      <c r="RGU4377" s="42"/>
      <c r="RGV4377" s="42"/>
      <c r="RGW4377" s="42"/>
      <c r="RGX4377" s="42"/>
      <c r="RGY4377" s="42"/>
      <c r="RGZ4377" s="42"/>
      <c r="RHA4377" s="42"/>
      <c r="RHB4377" s="42"/>
      <c r="RHC4377" s="42"/>
      <c r="RHD4377" s="42"/>
      <c r="RHE4377" s="42"/>
      <c r="RHF4377" s="42"/>
      <c r="RHG4377" s="42"/>
      <c r="RHH4377" s="42"/>
      <c r="RHI4377" s="42"/>
      <c r="RHJ4377" s="42"/>
      <c r="RHK4377" s="42"/>
      <c r="RHL4377" s="42"/>
      <c r="RHM4377" s="42"/>
      <c r="RHN4377" s="42"/>
      <c r="RHO4377" s="42"/>
      <c r="RHP4377" s="42"/>
      <c r="RHQ4377" s="42"/>
      <c r="RHR4377" s="42"/>
      <c r="RHS4377" s="42"/>
      <c r="RHT4377" s="42"/>
      <c r="RHU4377" s="42"/>
      <c r="RHV4377" s="42"/>
      <c r="RHW4377" s="42"/>
      <c r="RHX4377" s="42"/>
      <c r="RHY4377" s="42"/>
      <c r="RHZ4377" s="42"/>
      <c r="RIA4377" s="42"/>
      <c r="RIB4377" s="42"/>
      <c r="RIC4377" s="42"/>
      <c r="RID4377" s="42"/>
      <c r="RIE4377" s="42"/>
      <c r="RIF4377" s="42"/>
      <c r="RIG4377" s="42"/>
      <c r="RIH4377" s="42"/>
      <c r="RII4377" s="42"/>
      <c r="RIJ4377" s="42"/>
      <c r="RIK4377" s="42"/>
      <c r="RIL4377" s="42"/>
      <c r="RIM4377" s="42"/>
      <c r="RIN4377" s="42"/>
      <c r="RIO4377" s="42"/>
      <c r="RIP4377" s="42"/>
      <c r="RIQ4377" s="42"/>
      <c r="RIR4377" s="42"/>
      <c r="RIS4377" s="42"/>
      <c r="RIT4377" s="42"/>
      <c r="RIU4377" s="42"/>
      <c r="RIV4377" s="42"/>
      <c r="RIW4377" s="42"/>
      <c r="RIX4377" s="42"/>
      <c r="RIY4377" s="42"/>
      <c r="RIZ4377" s="42"/>
      <c r="RJA4377" s="42"/>
      <c r="RJB4377" s="42"/>
      <c r="RJC4377" s="42"/>
      <c r="RJD4377" s="42"/>
      <c r="RJE4377" s="42"/>
      <c r="RJF4377" s="42"/>
      <c r="RJG4377" s="42"/>
      <c r="RJH4377" s="42"/>
      <c r="RJI4377" s="42"/>
      <c r="RJJ4377" s="42"/>
      <c r="RJK4377" s="42"/>
      <c r="RJL4377" s="42"/>
      <c r="RJM4377" s="42"/>
      <c r="RJN4377" s="42"/>
      <c r="RJO4377" s="42"/>
      <c r="RJP4377" s="42"/>
      <c r="RJQ4377" s="42"/>
      <c r="RJR4377" s="42"/>
      <c r="RJS4377" s="42"/>
      <c r="RJT4377" s="42"/>
      <c r="RJU4377" s="42"/>
      <c r="RJV4377" s="42"/>
      <c r="RJW4377" s="42"/>
      <c r="RJX4377" s="42"/>
      <c r="RJY4377" s="42"/>
      <c r="RJZ4377" s="42"/>
      <c r="RKA4377" s="42"/>
      <c r="RKB4377" s="42"/>
      <c r="RKC4377" s="42"/>
      <c r="RKD4377" s="42"/>
      <c r="RKE4377" s="42"/>
      <c r="RKF4377" s="42"/>
      <c r="RKG4377" s="42"/>
      <c r="RKH4377" s="42"/>
      <c r="RKI4377" s="42"/>
      <c r="RKJ4377" s="42"/>
      <c r="RKK4377" s="42"/>
      <c r="RKL4377" s="42"/>
      <c r="RKM4377" s="42"/>
      <c r="RKN4377" s="42"/>
      <c r="RKO4377" s="42"/>
      <c r="RKP4377" s="42"/>
      <c r="RKQ4377" s="42"/>
      <c r="RKR4377" s="42"/>
      <c r="RKS4377" s="42"/>
      <c r="RKT4377" s="42"/>
      <c r="RKU4377" s="42"/>
      <c r="RKV4377" s="42"/>
      <c r="RKW4377" s="42"/>
      <c r="RKX4377" s="42"/>
      <c r="RKY4377" s="42"/>
      <c r="RKZ4377" s="42"/>
      <c r="RLA4377" s="42"/>
      <c r="RLB4377" s="42"/>
      <c r="RLC4377" s="42"/>
      <c r="RLD4377" s="42"/>
      <c r="RLE4377" s="42"/>
      <c r="RLF4377" s="42"/>
      <c r="RLG4377" s="42"/>
      <c r="RLH4377" s="42"/>
      <c r="RLI4377" s="42"/>
      <c r="RLJ4377" s="42"/>
      <c r="RLK4377" s="42"/>
      <c r="RLL4377" s="42"/>
      <c r="RLM4377" s="42"/>
      <c r="RLN4377" s="42"/>
      <c r="RLO4377" s="42"/>
      <c r="RLP4377" s="42"/>
      <c r="RLQ4377" s="42"/>
      <c r="RLR4377" s="42"/>
      <c r="RLS4377" s="42"/>
      <c r="RLT4377" s="42"/>
      <c r="RLU4377" s="42"/>
      <c r="RLV4377" s="42"/>
      <c r="RLW4377" s="42"/>
      <c r="RLX4377" s="42"/>
      <c r="RLY4377" s="42"/>
      <c r="RLZ4377" s="42"/>
      <c r="RMA4377" s="42"/>
      <c r="RMB4377" s="42"/>
      <c r="RMC4377" s="42"/>
      <c r="RMD4377" s="42"/>
      <c r="RME4377" s="42"/>
      <c r="RMF4377" s="42"/>
      <c r="RMG4377" s="42"/>
      <c r="RMH4377" s="42"/>
      <c r="RMI4377" s="42"/>
      <c r="RMJ4377" s="42"/>
      <c r="RMK4377" s="42"/>
      <c r="RML4377" s="42"/>
      <c r="RMM4377" s="42"/>
      <c r="RMN4377" s="42"/>
      <c r="RMO4377" s="42"/>
      <c r="RMP4377" s="42"/>
      <c r="RMQ4377" s="42"/>
      <c r="RMR4377" s="42"/>
      <c r="RMS4377" s="42"/>
      <c r="RMT4377" s="42"/>
      <c r="RMU4377" s="42"/>
      <c r="RMV4377" s="42"/>
      <c r="RMW4377" s="42"/>
      <c r="RMX4377" s="42"/>
      <c r="RMY4377" s="42"/>
      <c r="RMZ4377" s="42"/>
      <c r="RNA4377" s="42"/>
      <c r="RNB4377" s="42"/>
      <c r="RNC4377" s="42"/>
      <c r="RND4377" s="42"/>
      <c r="RNE4377" s="42"/>
      <c r="RNF4377" s="42"/>
      <c r="RNG4377" s="42"/>
      <c r="RNH4377" s="42"/>
      <c r="RNI4377" s="42"/>
      <c r="RNJ4377" s="42"/>
      <c r="RNK4377" s="42"/>
      <c r="RNL4377" s="42"/>
      <c r="RNM4377" s="42"/>
      <c r="RNN4377" s="42"/>
      <c r="RNO4377" s="42"/>
      <c r="RNP4377" s="42"/>
      <c r="RNQ4377" s="42"/>
      <c r="RNR4377" s="42"/>
      <c r="RNS4377" s="42"/>
      <c r="RNT4377" s="42"/>
      <c r="RNU4377" s="42"/>
      <c r="RNV4377" s="42"/>
      <c r="RNW4377" s="42"/>
      <c r="RNX4377" s="42"/>
      <c r="RNY4377" s="42"/>
      <c r="RNZ4377" s="42"/>
      <c r="ROA4377" s="42"/>
      <c r="ROB4377" s="42"/>
      <c r="ROC4377" s="42"/>
      <c r="ROD4377" s="42"/>
      <c r="ROE4377" s="42"/>
      <c r="ROF4377" s="42"/>
      <c r="ROG4377" s="42"/>
      <c r="ROH4377" s="42"/>
      <c r="ROI4377" s="42"/>
      <c r="ROJ4377" s="42"/>
      <c r="ROK4377" s="42"/>
      <c r="ROL4377" s="42"/>
      <c r="ROM4377" s="42"/>
      <c r="RON4377" s="42"/>
      <c r="ROO4377" s="42"/>
      <c r="ROP4377" s="42"/>
      <c r="ROQ4377" s="42"/>
      <c r="ROR4377" s="42"/>
      <c r="ROS4377" s="42"/>
      <c r="ROT4377" s="42"/>
      <c r="ROU4377" s="42"/>
      <c r="ROV4377" s="42"/>
      <c r="ROW4377" s="42"/>
      <c r="ROX4377" s="42"/>
      <c r="ROY4377" s="42"/>
      <c r="ROZ4377" s="42"/>
      <c r="RPA4377" s="42"/>
      <c r="RPB4377" s="42"/>
      <c r="RPC4377" s="42"/>
      <c r="RPD4377" s="42"/>
      <c r="RPE4377" s="42"/>
      <c r="RPF4377" s="42"/>
      <c r="RPG4377" s="42"/>
      <c r="RPH4377" s="42"/>
      <c r="RPI4377" s="42"/>
      <c r="RPJ4377" s="42"/>
      <c r="RPK4377" s="42"/>
      <c r="RPL4377" s="42"/>
      <c r="RPM4377" s="42"/>
      <c r="RPN4377" s="42"/>
      <c r="RPO4377" s="42"/>
      <c r="RPP4377" s="42"/>
      <c r="RPQ4377" s="42"/>
      <c r="RPR4377" s="42"/>
      <c r="RPS4377" s="42"/>
      <c r="RPT4377" s="42"/>
      <c r="RPU4377" s="42"/>
      <c r="RPV4377" s="42"/>
      <c r="RPW4377" s="42"/>
      <c r="RPX4377" s="42"/>
      <c r="RPY4377" s="42"/>
      <c r="RPZ4377" s="42"/>
      <c r="RQA4377" s="42"/>
      <c r="RQB4377" s="42"/>
      <c r="RQC4377" s="42"/>
      <c r="RQD4377" s="42"/>
      <c r="RQE4377" s="42"/>
      <c r="RQF4377" s="42"/>
      <c r="RQG4377" s="42"/>
      <c r="RQH4377" s="42"/>
      <c r="RQI4377" s="42"/>
      <c r="RQJ4377" s="42"/>
      <c r="RQK4377" s="42"/>
      <c r="RQL4377" s="42"/>
      <c r="RQM4377" s="42"/>
      <c r="RQN4377" s="42"/>
      <c r="RQO4377" s="42"/>
      <c r="RQP4377" s="42"/>
      <c r="RQQ4377" s="42"/>
      <c r="RQR4377" s="42"/>
      <c r="RQS4377" s="42"/>
      <c r="RQT4377" s="42"/>
      <c r="RQU4377" s="42"/>
      <c r="RQV4377" s="42"/>
      <c r="RQW4377" s="42"/>
      <c r="RQX4377" s="42"/>
      <c r="RQY4377" s="42"/>
      <c r="RQZ4377" s="42"/>
      <c r="RRA4377" s="42"/>
      <c r="RRB4377" s="42"/>
      <c r="RRC4377" s="42"/>
      <c r="RRD4377" s="42"/>
      <c r="RRE4377" s="42"/>
      <c r="RRF4377" s="42"/>
      <c r="RRG4377" s="42"/>
      <c r="RRH4377" s="42"/>
      <c r="RRI4377" s="42"/>
      <c r="RRJ4377" s="42"/>
      <c r="RRK4377" s="42"/>
      <c r="RRL4377" s="42"/>
      <c r="RRM4377" s="42"/>
      <c r="RRN4377" s="42"/>
      <c r="RRO4377" s="42"/>
      <c r="RRP4377" s="42"/>
      <c r="RRQ4377" s="42"/>
      <c r="RRR4377" s="42"/>
      <c r="RRS4377" s="42"/>
      <c r="RRT4377" s="42"/>
      <c r="RRU4377" s="42"/>
      <c r="RRV4377" s="42"/>
      <c r="RRW4377" s="42"/>
      <c r="RRX4377" s="42"/>
      <c r="RRY4377" s="42"/>
      <c r="RRZ4377" s="42"/>
      <c r="RSA4377" s="42"/>
      <c r="RSB4377" s="42"/>
      <c r="RSC4377" s="42"/>
      <c r="RSD4377" s="42"/>
      <c r="RSE4377" s="42"/>
      <c r="RSF4377" s="42"/>
      <c r="RSG4377" s="42"/>
      <c r="RSH4377" s="42"/>
      <c r="RSI4377" s="42"/>
      <c r="RSJ4377" s="42"/>
      <c r="RSK4377" s="42"/>
      <c r="RSL4377" s="42"/>
      <c r="RSM4377" s="42"/>
      <c r="RSN4377" s="42"/>
      <c r="RSO4377" s="42"/>
      <c r="RSP4377" s="42"/>
      <c r="RSQ4377" s="42"/>
      <c r="RSR4377" s="42"/>
      <c r="RSS4377" s="42"/>
      <c r="RST4377" s="42"/>
      <c r="RSU4377" s="42"/>
      <c r="RSV4377" s="42"/>
      <c r="RSW4377" s="42"/>
      <c r="RSX4377" s="42"/>
      <c r="RSY4377" s="42"/>
      <c r="RSZ4377" s="42"/>
      <c r="RTA4377" s="42"/>
      <c r="RTB4377" s="42"/>
      <c r="RTC4377" s="42"/>
      <c r="RTD4377" s="42"/>
      <c r="RTE4377" s="42"/>
      <c r="RTF4377" s="42"/>
      <c r="RTG4377" s="42"/>
      <c r="RTH4377" s="42"/>
      <c r="RTI4377" s="42"/>
      <c r="RTJ4377" s="42"/>
      <c r="RTK4377" s="42"/>
      <c r="RTL4377" s="42"/>
      <c r="RTM4377" s="42"/>
      <c r="RTN4377" s="42"/>
      <c r="RTO4377" s="42"/>
      <c r="RTP4377" s="42"/>
      <c r="RTQ4377" s="42"/>
      <c r="RTR4377" s="42"/>
      <c r="RTS4377" s="42"/>
      <c r="RTT4377" s="42"/>
      <c r="RTU4377" s="42"/>
      <c r="RTV4377" s="42"/>
      <c r="RTW4377" s="42"/>
      <c r="RTX4377" s="42"/>
      <c r="RTY4377" s="42"/>
      <c r="RTZ4377" s="42"/>
      <c r="RUA4377" s="42"/>
      <c r="RUB4377" s="42"/>
      <c r="RUC4377" s="42"/>
      <c r="RUD4377" s="42"/>
      <c r="RUE4377" s="42"/>
      <c r="RUF4377" s="42"/>
      <c r="RUG4377" s="42"/>
      <c r="RUH4377" s="42"/>
      <c r="RUI4377" s="42"/>
      <c r="RUJ4377" s="42"/>
      <c r="RUK4377" s="42"/>
      <c r="RUL4377" s="42"/>
      <c r="RUM4377" s="42"/>
      <c r="RUN4377" s="42"/>
      <c r="RUO4377" s="42"/>
      <c r="RUP4377" s="42"/>
      <c r="RUQ4377" s="42"/>
      <c r="RUR4377" s="42"/>
      <c r="RUS4377" s="42"/>
      <c r="RUT4377" s="42"/>
      <c r="RUU4377" s="42"/>
      <c r="RUV4377" s="42"/>
      <c r="RUW4377" s="42"/>
      <c r="RUX4377" s="42"/>
      <c r="RUY4377" s="42"/>
      <c r="RUZ4377" s="42"/>
      <c r="RVA4377" s="42"/>
      <c r="RVB4377" s="42"/>
      <c r="RVC4377" s="42"/>
      <c r="RVD4377" s="42"/>
      <c r="RVE4377" s="42"/>
      <c r="RVF4377" s="42"/>
      <c r="RVG4377" s="42"/>
      <c r="RVH4377" s="42"/>
      <c r="RVI4377" s="42"/>
      <c r="RVJ4377" s="42"/>
      <c r="RVK4377" s="42"/>
      <c r="RVL4377" s="42"/>
      <c r="RVM4377" s="42"/>
      <c r="RVN4377" s="42"/>
      <c r="RVO4377" s="42"/>
      <c r="RVP4377" s="42"/>
      <c r="RVQ4377" s="42"/>
      <c r="RVR4377" s="42"/>
      <c r="RVS4377" s="42"/>
      <c r="RVT4377" s="42"/>
      <c r="RVU4377" s="42"/>
      <c r="RVV4377" s="42"/>
      <c r="RVW4377" s="42"/>
      <c r="RVX4377" s="42"/>
      <c r="RVY4377" s="42"/>
      <c r="RVZ4377" s="42"/>
      <c r="RWA4377" s="42"/>
      <c r="RWB4377" s="42"/>
      <c r="RWC4377" s="42"/>
      <c r="RWD4377" s="42"/>
      <c r="RWE4377" s="42"/>
      <c r="RWF4377" s="42"/>
      <c r="RWG4377" s="42"/>
      <c r="RWH4377" s="42"/>
      <c r="RWI4377" s="42"/>
      <c r="RWJ4377" s="42"/>
      <c r="RWK4377" s="42"/>
      <c r="RWL4377" s="42"/>
      <c r="RWM4377" s="42"/>
      <c r="RWN4377" s="42"/>
      <c r="RWO4377" s="42"/>
      <c r="RWP4377" s="42"/>
      <c r="RWQ4377" s="42"/>
      <c r="RWR4377" s="42"/>
      <c r="RWS4377" s="42"/>
      <c r="RWT4377" s="42"/>
      <c r="RWU4377" s="42"/>
      <c r="RWV4377" s="42"/>
      <c r="RWW4377" s="42"/>
      <c r="RWX4377" s="42"/>
      <c r="RWY4377" s="42"/>
      <c r="RWZ4377" s="42"/>
      <c r="RXA4377" s="42"/>
      <c r="RXB4377" s="42"/>
      <c r="RXC4377" s="42"/>
      <c r="RXD4377" s="42"/>
      <c r="RXE4377" s="42"/>
      <c r="RXF4377" s="42"/>
      <c r="RXG4377" s="42"/>
      <c r="RXH4377" s="42"/>
      <c r="RXI4377" s="42"/>
      <c r="RXJ4377" s="42"/>
      <c r="RXK4377" s="42"/>
      <c r="RXL4377" s="42"/>
      <c r="RXM4377" s="42"/>
      <c r="RXN4377" s="42"/>
      <c r="RXO4377" s="42"/>
      <c r="RXP4377" s="42"/>
      <c r="RXQ4377" s="42"/>
      <c r="RXR4377" s="42"/>
      <c r="RXS4377" s="42"/>
      <c r="RXT4377" s="42"/>
      <c r="RXU4377" s="42"/>
      <c r="RXV4377" s="42"/>
      <c r="RXW4377" s="42"/>
      <c r="RXX4377" s="42"/>
      <c r="RXY4377" s="42"/>
      <c r="RXZ4377" s="42"/>
      <c r="RYA4377" s="42"/>
      <c r="RYB4377" s="42"/>
      <c r="RYC4377" s="42"/>
      <c r="RYD4377" s="42"/>
      <c r="RYE4377" s="42"/>
      <c r="RYF4377" s="42"/>
      <c r="RYG4377" s="42"/>
      <c r="RYH4377" s="42"/>
      <c r="RYI4377" s="42"/>
      <c r="RYJ4377" s="42"/>
      <c r="RYK4377" s="42"/>
      <c r="RYL4377" s="42"/>
      <c r="RYM4377" s="42"/>
      <c r="RYN4377" s="42"/>
      <c r="RYO4377" s="42"/>
      <c r="RYP4377" s="42"/>
      <c r="RYQ4377" s="42"/>
      <c r="RYR4377" s="42"/>
      <c r="RYS4377" s="42"/>
      <c r="RYT4377" s="42"/>
      <c r="RYU4377" s="42"/>
      <c r="RYV4377" s="42"/>
      <c r="RYW4377" s="42"/>
      <c r="RYX4377" s="42"/>
      <c r="RYY4377" s="42"/>
      <c r="RYZ4377" s="42"/>
      <c r="RZA4377" s="42"/>
      <c r="RZB4377" s="42"/>
      <c r="RZC4377" s="42"/>
      <c r="RZD4377" s="42"/>
      <c r="RZE4377" s="42"/>
      <c r="RZF4377" s="42"/>
      <c r="RZG4377" s="42"/>
      <c r="RZH4377" s="42"/>
      <c r="RZI4377" s="42"/>
      <c r="RZJ4377" s="42"/>
      <c r="RZK4377" s="42"/>
      <c r="RZL4377" s="42"/>
      <c r="RZM4377" s="42"/>
      <c r="RZN4377" s="42"/>
      <c r="RZO4377" s="42"/>
      <c r="RZP4377" s="42"/>
      <c r="RZQ4377" s="42"/>
      <c r="RZR4377" s="42"/>
      <c r="RZS4377" s="42"/>
      <c r="RZT4377" s="42"/>
      <c r="RZU4377" s="42"/>
      <c r="RZV4377" s="42"/>
      <c r="RZW4377" s="42"/>
      <c r="RZX4377" s="42"/>
      <c r="RZY4377" s="42"/>
      <c r="RZZ4377" s="42"/>
      <c r="SAA4377" s="42"/>
      <c r="SAB4377" s="42"/>
      <c r="SAC4377" s="42"/>
      <c r="SAD4377" s="42"/>
      <c r="SAE4377" s="42"/>
      <c r="SAF4377" s="42"/>
      <c r="SAG4377" s="42"/>
      <c r="SAH4377" s="42"/>
      <c r="SAI4377" s="42"/>
      <c r="SAJ4377" s="42"/>
      <c r="SAK4377" s="42"/>
      <c r="SAL4377" s="42"/>
      <c r="SAM4377" s="42"/>
      <c r="SAN4377" s="42"/>
      <c r="SAO4377" s="42"/>
      <c r="SAP4377" s="42"/>
      <c r="SAQ4377" s="42"/>
      <c r="SAR4377" s="42"/>
      <c r="SAS4377" s="42"/>
      <c r="SAT4377" s="42"/>
      <c r="SAU4377" s="42"/>
      <c r="SAV4377" s="42"/>
      <c r="SAW4377" s="42"/>
      <c r="SAX4377" s="42"/>
      <c r="SAY4377" s="42"/>
      <c r="SAZ4377" s="42"/>
      <c r="SBA4377" s="42"/>
      <c r="SBB4377" s="42"/>
      <c r="SBC4377" s="42"/>
      <c r="SBD4377" s="42"/>
      <c r="SBE4377" s="42"/>
      <c r="SBF4377" s="42"/>
      <c r="SBG4377" s="42"/>
      <c r="SBH4377" s="42"/>
      <c r="SBI4377" s="42"/>
      <c r="SBJ4377" s="42"/>
      <c r="SBK4377" s="42"/>
      <c r="SBL4377" s="42"/>
      <c r="SBM4377" s="42"/>
      <c r="SBN4377" s="42"/>
      <c r="SBO4377" s="42"/>
      <c r="SBP4377" s="42"/>
      <c r="SBQ4377" s="42"/>
      <c r="SBR4377" s="42"/>
      <c r="SBS4377" s="42"/>
      <c r="SBT4377" s="42"/>
      <c r="SBU4377" s="42"/>
      <c r="SBV4377" s="42"/>
      <c r="SBW4377" s="42"/>
      <c r="SBX4377" s="42"/>
      <c r="SBY4377" s="42"/>
      <c r="SBZ4377" s="42"/>
      <c r="SCA4377" s="42"/>
      <c r="SCB4377" s="42"/>
      <c r="SCC4377" s="42"/>
      <c r="SCD4377" s="42"/>
      <c r="SCE4377" s="42"/>
      <c r="SCF4377" s="42"/>
      <c r="SCG4377" s="42"/>
      <c r="SCH4377" s="42"/>
      <c r="SCI4377" s="42"/>
      <c r="SCJ4377" s="42"/>
      <c r="SCK4377" s="42"/>
      <c r="SCL4377" s="42"/>
      <c r="SCM4377" s="42"/>
      <c r="SCN4377" s="42"/>
      <c r="SCO4377" s="42"/>
      <c r="SCP4377" s="42"/>
      <c r="SCQ4377" s="42"/>
      <c r="SCR4377" s="42"/>
      <c r="SCS4377" s="42"/>
      <c r="SCT4377" s="42"/>
      <c r="SCU4377" s="42"/>
      <c r="SCV4377" s="42"/>
      <c r="SCW4377" s="42"/>
      <c r="SCX4377" s="42"/>
      <c r="SCY4377" s="42"/>
      <c r="SCZ4377" s="42"/>
      <c r="SDA4377" s="42"/>
      <c r="SDB4377" s="42"/>
      <c r="SDC4377" s="42"/>
      <c r="SDD4377" s="42"/>
      <c r="SDE4377" s="42"/>
      <c r="SDF4377" s="42"/>
      <c r="SDG4377" s="42"/>
      <c r="SDH4377" s="42"/>
      <c r="SDI4377" s="42"/>
      <c r="SDJ4377" s="42"/>
      <c r="SDK4377" s="42"/>
      <c r="SDL4377" s="42"/>
      <c r="SDM4377" s="42"/>
      <c r="SDN4377" s="42"/>
      <c r="SDO4377" s="42"/>
      <c r="SDP4377" s="42"/>
      <c r="SDQ4377" s="42"/>
      <c r="SDR4377" s="42"/>
      <c r="SDS4377" s="42"/>
      <c r="SDT4377" s="42"/>
      <c r="SDU4377" s="42"/>
      <c r="SDV4377" s="42"/>
      <c r="SDW4377" s="42"/>
      <c r="SDX4377" s="42"/>
      <c r="SDY4377" s="42"/>
      <c r="SDZ4377" s="42"/>
      <c r="SEA4377" s="42"/>
      <c r="SEB4377" s="42"/>
      <c r="SEC4377" s="42"/>
      <c r="SED4377" s="42"/>
      <c r="SEE4377" s="42"/>
      <c r="SEF4377" s="42"/>
      <c r="SEG4377" s="42"/>
      <c r="SEH4377" s="42"/>
      <c r="SEI4377" s="42"/>
      <c r="SEJ4377" s="42"/>
      <c r="SEK4377" s="42"/>
      <c r="SEL4377" s="42"/>
      <c r="SEM4377" s="42"/>
      <c r="SEN4377" s="42"/>
      <c r="SEO4377" s="42"/>
      <c r="SEP4377" s="42"/>
      <c r="SEQ4377" s="42"/>
      <c r="SER4377" s="42"/>
      <c r="SES4377" s="42"/>
      <c r="SET4377" s="42"/>
      <c r="SEU4377" s="42"/>
      <c r="SEV4377" s="42"/>
      <c r="SEW4377" s="42"/>
      <c r="SEX4377" s="42"/>
      <c r="SEY4377" s="42"/>
      <c r="SEZ4377" s="42"/>
      <c r="SFA4377" s="42"/>
      <c r="SFB4377" s="42"/>
      <c r="SFC4377" s="42"/>
      <c r="SFD4377" s="42"/>
      <c r="SFE4377" s="42"/>
      <c r="SFF4377" s="42"/>
      <c r="SFG4377" s="42"/>
      <c r="SFH4377" s="42"/>
      <c r="SFI4377" s="42"/>
      <c r="SFJ4377" s="42"/>
      <c r="SFK4377" s="42"/>
      <c r="SFL4377" s="42"/>
      <c r="SFM4377" s="42"/>
      <c r="SFN4377" s="42"/>
      <c r="SFO4377" s="42"/>
      <c r="SFP4377" s="42"/>
      <c r="SFQ4377" s="42"/>
      <c r="SFR4377" s="42"/>
      <c r="SFS4377" s="42"/>
      <c r="SFT4377" s="42"/>
      <c r="SFU4377" s="42"/>
      <c r="SFV4377" s="42"/>
      <c r="SFW4377" s="42"/>
      <c r="SFX4377" s="42"/>
      <c r="SFY4377" s="42"/>
      <c r="SFZ4377" s="42"/>
      <c r="SGA4377" s="42"/>
      <c r="SGB4377" s="42"/>
      <c r="SGC4377" s="42"/>
      <c r="SGD4377" s="42"/>
      <c r="SGE4377" s="42"/>
      <c r="SGF4377" s="42"/>
      <c r="SGG4377" s="42"/>
      <c r="SGH4377" s="42"/>
      <c r="SGI4377" s="42"/>
      <c r="SGJ4377" s="42"/>
      <c r="SGK4377" s="42"/>
      <c r="SGL4377" s="42"/>
      <c r="SGM4377" s="42"/>
      <c r="SGN4377" s="42"/>
      <c r="SGO4377" s="42"/>
      <c r="SGP4377" s="42"/>
      <c r="SGQ4377" s="42"/>
      <c r="SGR4377" s="42"/>
      <c r="SGS4377" s="42"/>
      <c r="SGT4377" s="42"/>
      <c r="SGU4377" s="42"/>
      <c r="SGV4377" s="42"/>
      <c r="SGW4377" s="42"/>
      <c r="SGX4377" s="42"/>
      <c r="SGY4377" s="42"/>
      <c r="SGZ4377" s="42"/>
      <c r="SHA4377" s="42"/>
      <c r="SHB4377" s="42"/>
      <c r="SHC4377" s="42"/>
      <c r="SHD4377" s="42"/>
      <c r="SHE4377" s="42"/>
      <c r="SHF4377" s="42"/>
      <c r="SHG4377" s="42"/>
      <c r="SHH4377" s="42"/>
      <c r="SHI4377" s="42"/>
      <c r="SHJ4377" s="42"/>
      <c r="SHK4377" s="42"/>
      <c r="SHL4377" s="42"/>
      <c r="SHM4377" s="42"/>
      <c r="SHN4377" s="42"/>
      <c r="SHO4377" s="42"/>
      <c r="SHP4377" s="42"/>
      <c r="SHQ4377" s="42"/>
      <c r="SHR4377" s="42"/>
      <c r="SHS4377" s="42"/>
      <c r="SHT4377" s="42"/>
      <c r="SHU4377" s="42"/>
      <c r="SHV4377" s="42"/>
      <c r="SHW4377" s="42"/>
      <c r="SHX4377" s="42"/>
      <c r="SHY4377" s="42"/>
      <c r="SHZ4377" s="42"/>
      <c r="SIA4377" s="42"/>
      <c r="SIB4377" s="42"/>
      <c r="SIC4377" s="42"/>
      <c r="SID4377" s="42"/>
      <c r="SIE4377" s="42"/>
      <c r="SIF4377" s="42"/>
      <c r="SIG4377" s="42"/>
      <c r="SIH4377" s="42"/>
      <c r="SII4377" s="42"/>
      <c r="SIJ4377" s="42"/>
      <c r="SIK4377" s="42"/>
      <c r="SIL4377" s="42"/>
      <c r="SIM4377" s="42"/>
      <c r="SIN4377" s="42"/>
      <c r="SIO4377" s="42"/>
      <c r="SIP4377" s="42"/>
      <c r="SIQ4377" s="42"/>
      <c r="SIR4377" s="42"/>
      <c r="SIS4377" s="42"/>
      <c r="SIT4377" s="42"/>
      <c r="SIU4377" s="42"/>
      <c r="SIV4377" s="42"/>
      <c r="SIW4377" s="42"/>
      <c r="SIX4377" s="42"/>
      <c r="SIY4377" s="42"/>
      <c r="SIZ4377" s="42"/>
      <c r="SJA4377" s="42"/>
      <c r="SJB4377" s="42"/>
      <c r="SJC4377" s="42"/>
      <c r="SJD4377" s="42"/>
      <c r="SJE4377" s="42"/>
      <c r="SJF4377" s="42"/>
      <c r="SJG4377" s="42"/>
      <c r="SJH4377" s="42"/>
      <c r="SJI4377" s="42"/>
      <c r="SJJ4377" s="42"/>
      <c r="SJK4377" s="42"/>
      <c r="SJL4377" s="42"/>
      <c r="SJM4377" s="42"/>
      <c r="SJN4377" s="42"/>
      <c r="SJO4377" s="42"/>
      <c r="SJP4377" s="42"/>
      <c r="SJQ4377" s="42"/>
      <c r="SJR4377" s="42"/>
      <c r="SJS4377" s="42"/>
      <c r="SJT4377" s="42"/>
      <c r="SJU4377" s="42"/>
      <c r="SJV4377" s="42"/>
      <c r="SJW4377" s="42"/>
      <c r="SJX4377" s="42"/>
      <c r="SJY4377" s="42"/>
      <c r="SJZ4377" s="42"/>
      <c r="SKA4377" s="42"/>
      <c r="SKB4377" s="42"/>
      <c r="SKC4377" s="42"/>
      <c r="SKD4377" s="42"/>
      <c r="SKE4377" s="42"/>
      <c r="SKF4377" s="42"/>
      <c r="SKG4377" s="42"/>
      <c r="SKH4377" s="42"/>
      <c r="SKI4377" s="42"/>
      <c r="SKJ4377" s="42"/>
      <c r="SKK4377" s="42"/>
      <c r="SKL4377" s="42"/>
      <c r="SKM4377" s="42"/>
      <c r="SKN4377" s="42"/>
      <c r="SKO4377" s="42"/>
      <c r="SKP4377" s="42"/>
      <c r="SKQ4377" s="42"/>
      <c r="SKR4377" s="42"/>
      <c r="SKS4377" s="42"/>
      <c r="SKT4377" s="42"/>
      <c r="SKU4377" s="42"/>
      <c r="SKV4377" s="42"/>
      <c r="SKW4377" s="42"/>
      <c r="SKX4377" s="42"/>
      <c r="SKY4377" s="42"/>
      <c r="SKZ4377" s="42"/>
      <c r="SLA4377" s="42"/>
      <c r="SLB4377" s="42"/>
      <c r="SLC4377" s="42"/>
      <c r="SLD4377" s="42"/>
      <c r="SLE4377" s="42"/>
      <c r="SLF4377" s="42"/>
      <c r="SLG4377" s="42"/>
      <c r="SLH4377" s="42"/>
      <c r="SLI4377" s="42"/>
      <c r="SLJ4377" s="42"/>
      <c r="SLK4377" s="42"/>
      <c r="SLL4377" s="42"/>
      <c r="SLM4377" s="42"/>
      <c r="SLN4377" s="42"/>
      <c r="SLO4377" s="42"/>
      <c r="SLP4377" s="42"/>
      <c r="SLQ4377" s="42"/>
      <c r="SLR4377" s="42"/>
      <c r="SLS4377" s="42"/>
      <c r="SLT4377" s="42"/>
      <c r="SLU4377" s="42"/>
      <c r="SLV4377" s="42"/>
      <c r="SLW4377" s="42"/>
      <c r="SLX4377" s="42"/>
      <c r="SLY4377" s="42"/>
      <c r="SLZ4377" s="42"/>
      <c r="SMA4377" s="42"/>
      <c r="SMB4377" s="42"/>
      <c r="SMC4377" s="42"/>
      <c r="SMD4377" s="42"/>
      <c r="SME4377" s="42"/>
      <c r="SMF4377" s="42"/>
      <c r="SMG4377" s="42"/>
      <c r="SMH4377" s="42"/>
      <c r="SMI4377" s="42"/>
      <c r="SMJ4377" s="42"/>
      <c r="SMK4377" s="42"/>
      <c r="SML4377" s="42"/>
      <c r="SMM4377" s="42"/>
      <c r="SMN4377" s="42"/>
      <c r="SMO4377" s="42"/>
      <c r="SMP4377" s="42"/>
      <c r="SMQ4377" s="42"/>
      <c r="SMR4377" s="42"/>
      <c r="SMS4377" s="42"/>
      <c r="SMT4377" s="42"/>
      <c r="SMU4377" s="42"/>
      <c r="SMV4377" s="42"/>
      <c r="SMW4377" s="42"/>
      <c r="SMX4377" s="42"/>
      <c r="SMY4377" s="42"/>
      <c r="SMZ4377" s="42"/>
      <c r="SNA4377" s="42"/>
      <c r="SNB4377" s="42"/>
      <c r="SNC4377" s="42"/>
      <c r="SND4377" s="42"/>
      <c r="SNE4377" s="42"/>
      <c r="SNF4377" s="42"/>
      <c r="SNG4377" s="42"/>
      <c r="SNH4377" s="42"/>
      <c r="SNI4377" s="42"/>
      <c r="SNJ4377" s="42"/>
      <c r="SNK4377" s="42"/>
      <c r="SNL4377" s="42"/>
      <c r="SNM4377" s="42"/>
      <c r="SNN4377" s="42"/>
      <c r="SNO4377" s="42"/>
      <c r="SNP4377" s="42"/>
      <c r="SNQ4377" s="42"/>
      <c r="SNR4377" s="42"/>
      <c r="SNS4377" s="42"/>
      <c r="SNT4377" s="42"/>
      <c r="SNU4377" s="42"/>
      <c r="SNV4377" s="42"/>
      <c r="SNW4377" s="42"/>
      <c r="SNX4377" s="42"/>
      <c r="SNY4377" s="42"/>
      <c r="SNZ4377" s="42"/>
      <c r="SOA4377" s="42"/>
      <c r="SOB4377" s="42"/>
      <c r="SOC4377" s="42"/>
      <c r="SOD4377" s="42"/>
      <c r="SOE4377" s="42"/>
      <c r="SOF4377" s="42"/>
      <c r="SOG4377" s="42"/>
      <c r="SOH4377" s="42"/>
      <c r="SOI4377" s="42"/>
      <c r="SOJ4377" s="42"/>
      <c r="SOK4377" s="42"/>
      <c r="SOL4377" s="42"/>
      <c r="SOM4377" s="42"/>
      <c r="SON4377" s="42"/>
      <c r="SOO4377" s="42"/>
      <c r="SOP4377" s="42"/>
      <c r="SOQ4377" s="42"/>
      <c r="SOR4377" s="42"/>
      <c r="SOS4377" s="42"/>
      <c r="SOT4377" s="42"/>
      <c r="SOU4377" s="42"/>
      <c r="SOV4377" s="42"/>
      <c r="SOW4377" s="42"/>
      <c r="SOX4377" s="42"/>
      <c r="SOY4377" s="42"/>
      <c r="SOZ4377" s="42"/>
      <c r="SPA4377" s="42"/>
      <c r="SPB4377" s="42"/>
      <c r="SPC4377" s="42"/>
      <c r="SPD4377" s="42"/>
      <c r="SPE4377" s="42"/>
      <c r="SPF4377" s="42"/>
      <c r="SPG4377" s="42"/>
      <c r="SPH4377" s="42"/>
      <c r="SPI4377" s="42"/>
      <c r="SPJ4377" s="42"/>
      <c r="SPK4377" s="42"/>
      <c r="SPL4377" s="42"/>
      <c r="SPM4377" s="42"/>
      <c r="SPN4377" s="42"/>
      <c r="SPO4377" s="42"/>
      <c r="SPP4377" s="42"/>
      <c r="SPQ4377" s="42"/>
      <c r="SPR4377" s="42"/>
      <c r="SPS4377" s="42"/>
      <c r="SPT4377" s="42"/>
      <c r="SPU4377" s="42"/>
      <c r="SPV4377" s="42"/>
      <c r="SPW4377" s="42"/>
      <c r="SPX4377" s="42"/>
      <c r="SPY4377" s="42"/>
      <c r="SPZ4377" s="42"/>
      <c r="SQA4377" s="42"/>
      <c r="SQB4377" s="42"/>
      <c r="SQC4377" s="42"/>
      <c r="SQD4377" s="42"/>
      <c r="SQE4377" s="42"/>
      <c r="SQF4377" s="42"/>
      <c r="SQG4377" s="42"/>
      <c r="SQH4377" s="42"/>
      <c r="SQI4377" s="42"/>
      <c r="SQJ4377" s="42"/>
      <c r="SQK4377" s="42"/>
      <c r="SQL4377" s="42"/>
      <c r="SQM4377" s="42"/>
      <c r="SQN4377" s="42"/>
      <c r="SQO4377" s="42"/>
      <c r="SQP4377" s="42"/>
      <c r="SQQ4377" s="42"/>
      <c r="SQR4377" s="42"/>
      <c r="SQS4377" s="42"/>
      <c r="SQT4377" s="42"/>
      <c r="SQU4377" s="42"/>
      <c r="SQV4377" s="42"/>
      <c r="SQW4377" s="42"/>
      <c r="SQX4377" s="42"/>
      <c r="SQY4377" s="42"/>
      <c r="SQZ4377" s="42"/>
      <c r="SRA4377" s="42"/>
      <c r="SRB4377" s="42"/>
      <c r="SRC4377" s="42"/>
      <c r="SRD4377" s="42"/>
      <c r="SRE4377" s="42"/>
      <c r="SRF4377" s="42"/>
      <c r="SRG4377" s="42"/>
      <c r="SRH4377" s="42"/>
      <c r="SRI4377" s="42"/>
      <c r="SRJ4377" s="42"/>
      <c r="SRK4377" s="42"/>
      <c r="SRL4377" s="42"/>
      <c r="SRM4377" s="42"/>
      <c r="SRN4377" s="42"/>
      <c r="SRO4377" s="42"/>
      <c r="SRP4377" s="42"/>
      <c r="SRQ4377" s="42"/>
      <c r="SRR4377" s="42"/>
      <c r="SRS4377" s="42"/>
      <c r="SRT4377" s="42"/>
      <c r="SRU4377" s="42"/>
      <c r="SRV4377" s="42"/>
      <c r="SRW4377" s="42"/>
      <c r="SRX4377" s="42"/>
      <c r="SRY4377" s="42"/>
      <c r="SRZ4377" s="42"/>
      <c r="SSA4377" s="42"/>
      <c r="SSB4377" s="42"/>
      <c r="SSC4377" s="42"/>
      <c r="SSD4377" s="42"/>
      <c r="SSE4377" s="42"/>
      <c r="SSF4377" s="42"/>
      <c r="SSG4377" s="42"/>
      <c r="SSH4377" s="42"/>
      <c r="SSI4377" s="42"/>
      <c r="SSJ4377" s="42"/>
      <c r="SSK4377" s="42"/>
      <c r="SSL4377" s="42"/>
      <c r="SSM4377" s="42"/>
      <c r="SSN4377" s="42"/>
      <c r="SSO4377" s="42"/>
      <c r="SSP4377" s="42"/>
      <c r="SSQ4377" s="42"/>
      <c r="SSR4377" s="42"/>
      <c r="SSS4377" s="42"/>
      <c r="SST4377" s="42"/>
      <c r="SSU4377" s="42"/>
      <c r="SSV4377" s="42"/>
      <c r="SSW4377" s="42"/>
      <c r="SSX4377" s="42"/>
      <c r="SSY4377" s="42"/>
      <c r="SSZ4377" s="42"/>
      <c r="STA4377" s="42"/>
      <c r="STB4377" s="42"/>
      <c r="STC4377" s="42"/>
      <c r="STD4377" s="42"/>
      <c r="STE4377" s="42"/>
      <c r="STF4377" s="42"/>
      <c r="STG4377" s="42"/>
      <c r="STH4377" s="42"/>
      <c r="STI4377" s="42"/>
      <c r="STJ4377" s="42"/>
      <c r="STK4377" s="42"/>
      <c r="STL4377" s="42"/>
      <c r="STM4377" s="42"/>
      <c r="STN4377" s="42"/>
      <c r="STO4377" s="42"/>
      <c r="STP4377" s="42"/>
      <c r="STQ4377" s="42"/>
      <c r="STR4377" s="42"/>
      <c r="STS4377" s="42"/>
      <c r="STT4377" s="42"/>
      <c r="STU4377" s="42"/>
      <c r="STV4377" s="42"/>
      <c r="STW4377" s="42"/>
      <c r="STX4377" s="42"/>
      <c r="STY4377" s="42"/>
      <c r="STZ4377" s="42"/>
      <c r="SUA4377" s="42"/>
      <c r="SUB4377" s="42"/>
      <c r="SUC4377" s="42"/>
      <c r="SUD4377" s="42"/>
      <c r="SUE4377" s="42"/>
      <c r="SUF4377" s="42"/>
      <c r="SUG4377" s="42"/>
      <c r="SUH4377" s="42"/>
      <c r="SUI4377" s="42"/>
      <c r="SUJ4377" s="42"/>
      <c r="SUK4377" s="42"/>
      <c r="SUL4377" s="42"/>
      <c r="SUM4377" s="42"/>
      <c r="SUN4377" s="42"/>
      <c r="SUO4377" s="42"/>
      <c r="SUP4377" s="42"/>
      <c r="SUQ4377" s="42"/>
      <c r="SUR4377" s="42"/>
      <c r="SUS4377" s="42"/>
      <c r="SUT4377" s="42"/>
      <c r="SUU4377" s="42"/>
      <c r="SUV4377" s="42"/>
      <c r="SUW4377" s="42"/>
      <c r="SUX4377" s="42"/>
      <c r="SUY4377" s="42"/>
      <c r="SUZ4377" s="42"/>
      <c r="SVA4377" s="42"/>
      <c r="SVB4377" s="42"/>
      <c r="SVC4377" s="42"/>
      <c r="SVD4377" s="42"/>
      <c r="SVE4377" s="42"/>
      <c r="SVF4377" s="42"/>
      <c r="SVG4377" s="42"/>
      <c r="SVH4377" s="42"/>
      <c r="SVI4377" s="42"/>
      <c r="SVJ4377" s="42"/>
      <c r="SVK4377" s="42"/>
      <c r="SVL4377" s="42"/>
      <c r="SVM4377" s="42"/>
      <c r="SVN4377" s="42"/>
      <c r="SVO4377" s="42"/>
      <c r="SVP4377" s="42"/>
      <c r="SVQ4377" s="42"/>
      <c r="SVR4377" s="42"/>
      <c r="SVS4377" s="42"/>
      <c r="SVT4377" s="42"/>
      <c r="SVU4377" s="42"/>
      <c r="SVV4377" s="42"/>
      <c r="SVW4377" s="42"/>
      <c r="SVX4377" s="42"/>
      <c r="SVY4377" s="42"/>
      <c r="SVZ4377" s="42"/>
      <c r="SWA4377" s="42"/>
      <c r="SWB4377" s="42"/>
      <c r="SWC4377" s="42"/>
      <c r="SWD4377" s="42"/>
      <c r="SWE4377" s="42"/>
      <c r="SWF4377" s="42"/>
      <c r="SWG4377" s="42"/>
      <c r="SWH4377" s="42"/>
      <c r="SWI4377" s="42"/>
      <c r="SWJ4377" s="42"/>
      <c r="SWK4377" s="42"/>
      <c r="SWL4377" s="42"/>
      <c r="SWM4377" s="42"/>
      <c r="SWN4377" s="42"/>
      <c r="SWO4377" s="42"/>
      <c r="SWP4377" s="42"/>
      <c r="SWQ4377" s="42"/>
      <c r="SWR4377" s="42"/>
      <c r="SWS4377" s="42"/>
      <c r="SWT4377" s="42"/>
      <c r="SWU4377" s="42"/>
      <c r="SWV4377" s="42"/>
      <c r="SWW4377" s="42"/>
      <c r="SWX4377" s="42"/>
      <c r="SWY4377" s="42"/>
      <c r="SWZ4377" s="42"/>
      <c r="SXA4377" s="42"/>
      <c r="SXB4377" s="42"/>
      <c r="SXC4377" s="42"/>
      <c r="SXD4377" s="42"/>
      <c r="SXE4377" s="42"/>
      <c r="SXF4377" s="42"/>
      <c r="SXG4377" s="42"/>
      <c r="SXH4377" s="42"/>
      <c r="SXI4377" s="42"/>
      <c r="SXJ4377" s="42"/>
      <c r="SXK4377" s="42"/>
      <c r="SXL4377" s="42"/>
      <c r="SXM4377" s="42"/>
      <c r="SXN4377" s="42"/>
      <c r="SXO4377" s="42"/>
      <c r="SXP4377" s="42"/>
      <c r="SXQ4377" s="42"/>
      <c r="SXR4377" s="42"/>
      <c r="SXS4377" s="42"/>
      <c r="SXT4377" s="42"/>
      <c r="SXU4377" s="42"/>
      <c r="SXV4377" s="42"/>
      <c r="SXW4377" s="42"/>
      <c r="SXX4377" s="42"/>
      <c r="SXY4377" s="42"/>
      <c r="SXZ4377" s="42"/>
      <c r="SYA4377" s="42"/>
      <c r="SYB4377" s="42"/>
      <c r="SYC4377" s="42"/>
      <c r="SYD4377" s="42"/>
      <c r="SYE4377" s="42"/>
      <c r="SYF4377" s="42"/>
      <c r="SYG4377" s="42"/>
      <c r="SYH4377" s="42"/>
      <c r="SYI4377" s="42"/>
      <c r="SYJ4377" s="42"/>
      <c r="SYK4377" s="42"/>
      <c r="SYL4377" s="42"/>
      <c r="SYM4377" s="42"/>
      <c r="SYN4377" s="42"/>
      <c r="SYO4377" s="42"/>
      <c r="SYP4377" s="42"/>
      <c r="SYQ4377" s="42"/>
      <c r="SYR4377" s="42"/>
      <c r="SYS4377" s="42"/>
      <c r="SYT4377" s="42"/>
      <c r="SYU4377" s="42"/>
      <c r="SYV4377" s="42"/>
      <c r="SYW4377" s="42"/>
      <c r="SYX4377" s="42"/>
      <c r="SYY4377" s="42"/>
      <c r="SYZ4377" s="42"/>
      <c r="SZA4377" s="42"/>
      <c r="SZB4377" s="42"/>
      <c r="SZC4377" s="42"/>
      <c r="SZD4377" s="42"/>
      <c r="SZE4377" s="42"/>
      <c r="SZF4377" s="42"/>
      <c r="SZG4377" s="42"/>
      <c r="SZH4377" s="42"/>
      <c r="SZI4377" s="42"/>
      <c r="SZJ4377" s="42"/>
      <c r="SZK4377" s="42"/>
      <c r="SZL4377" s="42"/>
      <c r="SZM4377" s="42"/>
      <c r="SZN4377" s="42"/>
      <c r="SZO4377" s="42"/>
      <c r="SZP4377" s="42"/>
      <c r="SZQ4377" s="42"/>
      <c r="SZR4377" s="42"/>
      <c r="SZS4377" s="42"/>
      <c r="SZT4377" s="42"/>
      <c r="SZU4377" s="42"/>
      <c r="SZV4377" s="42"/>
      <c r="SZW4377" s="42"/>
      <c r="SZX4377" s="42"/>
      <c r="SZY4377" s="42"/>
      <c r="SZZ4377" s="42"/>
      <c r="TAA4377" s="42"/>
      <c r="TAB4377" s="42"/>
      <c r="TAC4377" s="42"/>
      <c r="TAD4377" s="42"/>
      <c r="TAE4377" s="42"/>
      <c r="TAF4377" s="42"/>
      <c r="TAG4377" s="42"/>
      <c r="TAH4377" s="42"/>
      <c r="TAI4377" s="42"/>
      <c r="TAJ4377" s="42"/>
      <c r="TAK4377" s="42"/>
      <c r="TAL4377" s="42"/>
      <c r="TAM4377" s="42"/>
      <c r="TAN4377" s="42"/>
      <c r="TAO4377" s="42"/>
      <c r="TAP4377" s="42"/>
      <c r="TAQ4377" s="42"/>
      <c r="TAR4377" s="42"/>
      <c r="TAS4377" s="42"/>
      <c r="TAT4377" s="42"/>
      <c r="TAU4377" s="42"/>
      <c r="TAV4377" s="42"/>
      <c r="TAW4377" s="42"/>
      <c r="TAX4377" s="42"/>
      <c r="TAY4377" s="42"/>
      <c r="TAZ4377" s="42"/>
      <c r="TBA4377" s="42"/>
      <c r="TBB4377" s="42"/>
      <c r="TBC4377" s="42"/>
      <c r="TBD4377" s="42"/>
      <c r="TBE4377" s="42"/>
      <c r="TBF4377" s="42"/>
      <c r="TBG4377" s="42"/>
      <c r="TBH4377" s="42"/>
      <c r="TBI4377" s="42"/>
      <c r="TBJ4377" s="42"/>
      <c r="TBK4377" s="42"/>
      <c r="TBL4377" s="42"/>
      <c r="TBM4377" s="42"/>
      <c r="TBN4377" s="42"/>
      <c r="TBO4377" s="42"/>
      <c r="TBP4377" s="42"/>
      <c r="TBQ4377" s="42"/>
      <c r="TBR4377" s="42"/>
      <c r="TBS4377" s="42"/>
      <c r="TBT4377" s="42"/>
      <c r="TBU4377" s="42"/>
      <c r="TBV4377" s="42"/>
      <c r="TBW4377" s="42"/>
      <c r="TBX4377" s="42"/>
      <c r="TBY4377" s="42"/>
      <c r="TBZ4377" s="42"/>
      <c r="TCA4377" s="42"/>
      <c r="TCB4377" s="42"/>
      <c r="TCC4377" s="42"/>
      <c r="TCD4377" s="42"/>
      <c r="TCE4377" s="42"/>
      <c r="TCF4377" s="42"/>
      <c r="TCG4377" s="42"/>
      <c r="TCH4377" s="42"/>
      <c r="TCI4377" s="42"/>
      <c r="TCJ4377" s="42"/>
      <c r="TCK4377" s="42"/>
      <c r="TCL4377" s="42"/>
      <c r="TCM4377" s="42"/>
      <c r="TCN4377" s="42"/>
      <c r="TCO4377" s="42"/>
      <c r="TCP4377" s="42"/>
      <c r="TCQ4377" s="42"/>
      <c r="TCR4377" s="42"/>
      <c r="TCS4377" s="42"/>
      <c r="TCT4377" s="42"/>
      <c r="TCU4377" s="42"/>
      <c r="TCV4377" s="42"/>
      <c r="TCW4377" s="42"/>
      <c r="TCX4377" s="42"/>
      <c r="TCY4377" s="42"/>
      <c r="TCZ4377" s="42"/>
      <c r="TDA4377" s="42"/>
      <c r="TDB4377" s="42"/>
      <c r="TDC4377" s="42"/>
      <c r="TDD4377" s="42"/>
      <c r="TDE4377" s="42"/>
      <c r="TDF4377" s="42"/>
      <c r="TDG4377" s="42"/>
      <c r="TDH4377" s="42"/>
      <c r="TDI4377" s="42"/>
      <c r="TDJ4377" s="42"/>
      <c r="TDK4377" s="42"/>
      <c r="TDL4377" s="42"/>
      <c r="TDM4377" s="42"/>
      <c r="TDN4377" s="42"/>
      <c r="TDO4377" s="42"/>
      <c r="TDP4377" s="42"/>
      <c r="TDQ4377" s="42"/>
      <c r="TDR4377" s="42"/>
      <c r="TDS4377" s="42"/>
      <c r="TDT4377" s="42"/>
      <c r="TDU4377" s="42"/>
      <c r="TDV4377" s="42"/>
      <c r="TDW4377" s="42"/>
      <c r="TDX4377" s="42"/>
      <c r="TDY4377" s="42"/>
      <c r="TDZ4377" s="42"/>
      <c r="TEA4377" s="42"/>
      <c r="TEB4377" s="42"/>
      <c r="TEC4377" s="42"/>
      <c r="TED4377" s="42"/>
      <c r="TEE4377" s="42"/>
      <c r="TEF4377" s="42"/>
      <c r="TEG4377" s="42"/>
      <c r="TEH4377" s="42"/>
      <c r="TEI4377" s="42"/>
      <c r="TEJ4377" s="42"/>
      <c r="TEK4377" s="42"/>
      <c r="TEL4377" s="42"/>
      <c r="TEM4377" s="42"/>
      <c r="TEN4377" s="42"/>
      <c r="TEO4377" s="42"/>
      <c r="TEP4377" s="42"/>
      <c r="TEQ4377" s="42"/>
      <c r="TER4377" s="42"/>
      <c r="TES4377" s="42"/>
      <c r="TET4377" s="42"/>
      <c r="TEU4377" s="42"/>
      <c r="TEV4377" s="42"/>
      <c r="TEW4377" s="42"/>
      <c r="TEX4377" s="42"/>
      <c r="TEY4377" s="42"/>
      <c r="TEZ4377" s="42"/>
      <c r="TFA4377" s="42"/>
      <c r="TFB4377" s="42"/>
      <c r="TFC4377" s="42"/>
      <c r="TFD4377" s="42"/>
      <c r="TFE4377" s="42"/>
      <c r="TFF4377" s="42"/>
      <c r="TFG4377" s="42"/>
      <c r="TFH4377" s="42"/>
      <c r="TFI4377" s="42"/>
      <c r="TFJ4377" s="42"/>
      <c r="TFK4377" s="42"/>
      <c r="TFL4377" s="42"/>
      <c r="TFM4377" s="42"/>
      <c r="TFN4377" s="42"/>
      <c r="TFO4377" s="42"/>
      <c r="TFP4377" s="42"/>
      <c r="TFQ4377" s="42"/>
      <c r="TFR4377" s="42"/>
      <c r="TFS4377" s="42"/>
      <c r="TFT4377" s="42"/>
      <c r="TFU4377" s="42"/>
      <c r="TFV4377" s="42"/>
      <c r="TFW4377" s="42"/>
      <c r="TFX4377" s="42"/>
      <c r="TFY4377" s="42"/>
      <c r="TFZ4377" s="42"/>
      <c r="TGA4377" s="42"/>
      <c r="TGB4377" s="42"/>
      <c r="TGC4377" s="42"/>
      <c r="TGD4377" s="42"/>
      <c r="TGE4377" s="42"/>
      <c r="TGF4377" s="42"/>
      <c r="TGG4377" s="42"/>
      <c r="TGH4377" s="42"/>
      <c r="TGI4377" s="42"/>
      <c r="TGJ4377" s="42"/>
      <c r="TGK4377" s="42"/>
      <c r="TGL4377" s="42"/>
      <c r="TGM4377" s="42"/>
      <c r="TGN4377" s="42"/>
      <c r="TGO4377" s="42"/>
      <c r="TGP4377" s="42"/>
      <c r="TGQ4377" s="42"/>
      <c r="TGR4377" s="42"/>
      <c r="TGS4377" s="42"/>
      <c r="TGT4377" s="42"/>
      <c r="TGU4377" s="42"/>
      <c r="TGV4377" s="42"/>
      <c r="TGW4377" s="42"/>
      <c r="TGX4377" s="42"/>
      <c r="TGY4377" s="42"/>
      <c r="TGZ4377" s="42"/>
      <c r="THA4377" s="42"/>
      <c r="THB4377" s="42"/>
      <c r="THC4377" s="42"/>
      <c r="THD4377" s="42"/>
      <c r="THE4377" s="42"/>
      <c r="THF4377" s="42"/>
      <c r="THG4377" s="42"/>
      <c r="THH4377" s="42"/>
      <c r="THI4377" s="42"/>
      <c r="THJ4377" s="42"/>
      <c r="THK4377" s="42"/>
      <c r="THL4377" s="42"/>
      <c r="THM4377" s="42"/>
      <c r="THN4377" s="42"/>
      <c r="THO4377" s="42"/>
      <c r="THP4377" s="42"/>
      <c r="THQ4377" s="42"/>
      <c r="THR4377" s="42"/>
      <c r="THS4377" s="42"/>
      <c r="THT4377" s="42"/>
      <c r="THU4377" s="42"/>
      <c r="THV4377" s="42"/>
      <c r="THW4377" s="42"/>
      <c r="THX4377" s="42"/>
      <c r="THY4377" s="42"/>
      <c r="THZ4377" s="42"/>
      <c r="TIA4377" s="42"/>
      <c r="TIB4377" s="42"/>
      <c r="TIC4377" s="42"/>
      <c r="TID4377" s="42"/>
      <c r="TIE4377" s="42"/>
      <c r="TIF4377" s="42"/>
      <c r="TIG4377" s="42"/>
      <c r="TIH4377" s="42"/>
      <c r="TII4377" s="42"/>
      <c r="TIJ4377" s="42"/>
      <c r="TIK4377" s="42"/>
      <c r="TIL4377" s="42"/>
      <c r="TIM4377" s="42"/>
      <c r="TIN4377" s="42"/>
      <c r="TIO4377" s="42"/>
      <c r="TIP4377" s="42"/>
      <c r="TIQ4377" s="42"/>
      <c r="TIR4377" s="42"/>
      <c r="TIS4377" s="42"/>
      <c r="TIT4377" s="42"/>
      <c r="TIU4377" s="42"/>
      <c r="TIV4377" s="42"/>
      <c r="TIW4377" s="42"/>
      <c r="TIX4377" s="42"/>
      <c r="TIY4377" s="42"/>
      <c r="TIZ4377" s="42"/>
      <c r="TJA4377" s="42"/>
      <c r="TJB4377" s="42"/>
      <c r="TJC4377" s="42"/>
      <c r="TJD4377" s="42"/>
      <c r="TJE4377" s="42"/>
      <c r="TJF4377" s="42"/>
      <c r="TJG4377" s="42"/>
      <c r="TJH4377" s="42"/>
      <c r="TJI4377" s="42"/>
      <c r="TJJ4377" s="42"/>
      <c r="TJK4377" s="42"/>
      <c r="TJL4377" s="42"/>
      <c r="TJM4377" s="42"/>
      <c r="TJN4377" s="42"/>
      <c r="TJO4377" s="42"/>
      <c r="TJP4377" s="42"/>
      <c r="TJQ4377" s="42"/>
      <c r="TJR4377" s="42"/>
      <c r="TJS4377" s="42"/>
      <c r="TJT4377" s="42"/>
      <c r="TJU4377" s="42"/>
      <c r="TJV4377" s="42"/>
      <c r="TJW4377" s="42"/>
      <c r="TJX4377" s="42"/>
      <c r="TJY4377" s="42"/>
      <c r="TJZ4377" s="42"/>
      <c r="TKA4377" s="42"/>
      <c r="TKB4377" s="42"/>
      <c r="TKC4377" s="42"/>
      <c r="TKD4377" s="42"/>
      <c r="TKE4377" s="42"/>
      <c r="TKF4377" s="42"/>
      <c r="TKG4377" s="42"/>
      <c r="TKH4377" s="42"/>
      <c r="TKI4377" s="42"/>
      <c r="TKJ4377" s="42"/>
      <c r="TKK4377" s="42"/>
      <c r="TKL4377" s="42"/>
      <c r="TKM4377" s="42"/>
      <c r="TKN4377" s="42"/>
      <c r="TKO4377" s="42"/>
      <c r="TKP4377" s="42"/>
      <c r="TKQ4377" s="42"/>
      <c r="TKR4377" s="42"/>
      <c r="TKS4377" s="42"/>
      <c r="TKT4377" s="42"/>
      <c r="TKU4377" s="42"/>
      <c r="TKV4377" s="42"/>
      <c r="TKW4377" s="42"/>
      <c r="TKX4377" s="42"/>
      <c r="TKY4377" s="42"/>
      <c r="TKZ4377" s="42"/>
      <c r="TLA4377" s="42"/>
      <c r="TLB4377" s="42"/>
      <c r="TLC4377" s="42"/>
      <c r="TLD4377" s="42"/>
      <c r="TLE4377" s="42"/>
      <c r="TLF4377" s="42"/>
      <c r="TLG4377" s="42"/>
      <c r="TLH4377" s="42"/>
      <c r="TLI4377" s="42"/>
      <c r="TLJ4377" s="42"/>
      <c r="TLK4377" s="42"/>
      <c r="TLL4377" s="42"/>
      <c r="TLM4377" s="42"/>
      <c r="TLN4377" s="42"/>
      <c r="TLO4377" s="42"/>
      <c r="TLP4377" s="42"/>
      <c r="TLQ4377" s="42"/>
      <c r="TLR4377" s="42"/>
      <c r="TLS4377" s="42"/>
      <c r="TLT4377" s="42"/>
      <c r="TLU4377" s="42"/>
      <c r="TLV4377" s="42"/>
      <c r="TLW4377" s="42"/>
      <c r="TLX4377" s="42"/>
      <c r="TLY4377" s="42"/>
      <c r="TLZ4377" s="42"/>
      <c r="TMA4377" s="42"/>
      <c r="TMB4377" s="42"/>
      <c r="TMC4377" s="42"/>
      <c r="TMD4377" s="42"/>
      <c r="TME4377" s="42"/>
      <c r="TMF4377" s="42"/>
      <c r="TMG4377" s="42"/>
      <c r="TMH4377" s="42"/>
      <c r="TMI4377" s="42"/>
      <c r="TMJ4377" s="42"/>
      <c r="TMK4377" s="42"/>
      <c r="TML4377" s="42"/>
      <c r="TMM4377" s="42"/>
      <c r="TMN4377" s="42"/>
      <c r="TMO4377" s="42"/>
      <c r="TMP4377" s="42"/>
      <c r="TMQ4377" s="42"/>
      <c r="TMR4377" s="42"/>
      <c r="TMS4377" s="42"/>
      <c r="TMT4377" s="42"/>
      <c r="TMU4377" s="42"/>
      <c r="TMV4377" s="42"/>
      <c r="TMW4377" s="42"/>
      <c r="TMX4377" s="42"/>
      <c r="TMY4377" s="42"/>
      <c r="TMZ4377" s="42"/>
      <c r="TNA4377" s="42"/>
      <c r="TNB4377" s="42"/>
      <c r="TNC4377" s="42"/>
      <c r="TND4377" s="42"/>
      <c r="TNE4377" s="42"/>
      <c r="TNF4377" s="42"/>
      <c r="TNG4377" s="42"/>
      <c r="TNH4377" s="42"/>
      <c r="TNI4377" s="42"/>
      <c r="TNJ4377" s="42"/>
      <c r="TNK4377" s="42"/>
      <c r="TNL4377" s="42"/>
      <c r="TNM4377" s="42"/>
      <c r="TNN4377" s="42"/>
      <c r="TNO4377" s="42"/>
      <c r="TNP4377" s="42"/>
      <c r="TNQ4377" s="42"/>
      <c r="TNR4377" s="42"/>
      <c r="TNS4377" s="42"/>
      <c r="TNT4377" s="42"/>
      <c r="TNU4377" s="42"/>
      <c r="TNV4377" s="42"/>
      <c r="TNW4377" s="42"/>
      <c r="TNX4377" s="42"/>
      <c r="TNY4377" s="42"/>
      <c r="TNZ4377" s="42"/>
      <c r="TOA4377" s="42"/>
      <c r="TOB4377" s="42"/>
      <c r="TOC4377" s="42"/>
      <c r="TOD4377" s="42"/>
      <c r="TOE4377" s="42"/>
      <c r="TOF4377" s="42"/>
      <c r="TOG4377" s="42"/>
      <c r="TOH4377" s="42"/>
      <c r="TOI4377" s="42"/>
      <c r="TOJ4377" s="42"/>
      <c r="TOK4377" s="42"/>
      <c r="TOL4377" s="42"/>
      <c r="TOM4377" s="42"/>
      <c r="TON4377" s="42"/>
      <c r="TOO4377" s="42"/>
      <c r="TOP4377" s="42"/>
      <c r="TOQ4377" s="42"/>
      <c r="TOR4377" s="42"/>
      <c r="TOS4377" s="42"/>
      <c r="TOT4377" s="42"/>
      <c r="TOU4377" s="42"/>
      <c r="TOV4377" s="42"/>
      <c r="TOW4377" s="42"/>
      <c r="TOX4377" s="42"/>
      <c r="TOY4377" s="42"/>
      <c r="TOZ4377" s="42"/>
      <c r="TPA4377" s="42"/>
      <c r="TPB4377" s="42"/>
      <c r="TPC4377" s="42"/>
      <c r="TPD4377" s="42"/>
      <c r="TPE4377" s="42"/>
      <c r="TPF4377" s="42"/>
      <c r="TPG4377" s="42"/>
      <c r="TPH4377" s="42"/>
      <c r="TPI4377" s="42"/>
      <c r="TPJ4377" s="42"/>
      <c r="TPK4377" s="42"/>
      <c r="TPL4377" s="42"/>
      <c r="TPM4377" s="42"/>
      <c r="TPN4377" s="42"/>
      <c r="TPO4377" s="42"/>
      <c r="TPP4377" s="42"/>
      <c r="TPQ4377" s="42"/>
      <c r="TPR4377" s="42"/>
      <c r="TPS4377" s="42"/>
      <c r="TPT4377" s="42"/>
      <c r="TPU4377" s="42"/>
      <c r="TPV4377" s="42"/>
      <c r="TPW4377" s="42"/>
      <c r="TPX4377" s="42"/>
      <c r="TPY4377" s="42"/>
      <c r="TPZ4377" s="42"/>
      <c r="TQA4377" s="42"/>
      <c r="TQB4377" s="42"/>
      <c r="TQC4377" s="42"/>
      <c r="TQD4377" s="42"/>
      <c r="TQE4377" s="42"/>
      <c r="TQF4377" s="42"/>
      <c r="TQG4377" s="42"/>
      <c r="TQH4377" s="42"/>
      <c r="TQI4377" s="42"/>
      <c r="TQJ4377" s="42"/>
      <c r="TQK4377" s="42"/>
      <c r="TQL4377" s="42"/>
      <c r="TQM4377" s="42"/>
      <c r="TQN4377" s="42"/>
      <c r="TQO4377" s="42"/>
      <c r="TQP4377" s="42"/>
      <c r="TQQ4377" s="42"/>
      <c r="TQR4377" s="42"/>
      <c r="TQS4377" s="42"/>
      <c r="TQT4377" s="42"/>
      <c r="TQU4377" s="42"/>
      <c r="TQV4377" s="42"/>
      <c r="TQW4377" s="42"/>
      <c r="TQX4377" s="42"/>
      <c r="TQY4377" s="42"/>
      <c r="TQZ4377" s="42"/>
      <c r="TRA4377" s="42"/>
      <c r="TRB4377" s="42"/>
      <c r="TRC4377" s="42"/>
      <c r="TRD4377" s="42"/>
      <c r="TRE4377" s="42"/>
      <c r="TRF4377" s="42"/>
      <c r="TRG4377" s="42"/>
      <c r="TRH4377" s="42"/>
      <c r="TRI4377" s="42"/>
      <c r="TRJ4377" s="42"/>
      <c r="TRK4377" s="42"/>
      <c r="TRL4377" s="42"/>
      <c r="TRM4377" s="42"/>
      <c r="TRN4377" s="42"/>
      <c r="TRO4377" s="42"/>
      <c r="TRP4377" s="42"/>
      <c r="TRQ4377" s="42"/>
      <c r="TRR4377" s="42"/>
      <c r="TRS4377" s="42"/>
      <c r="TRT4377" s="42"/>
      <c r="TRU4377" s="42"/>
      <c r="TRV4377" s="42"/>
      <c r="TRW4377" s="42"/>
      <c r="TRX4377" s="42"/>
      <c r="TRY4377" s="42"/>
      <c r="TRZ4377" s="42"/>
      <c r="TSA4377" s="42"/>
      <c r="TSB4377" s="42"/>
      <c r="TSC4377" s="42"/>
      <c r="TSD4377" s="42"/>
      <c r="TSE4377" s="42"/>
      <c r="TSF4377" s="42"/>
      <c r="TSG4377" s="42"/>
      <c r="TSH4377" s="42"/>
      <c r="TSI4377" s="42"/>
      <c r="TSJ4377" s="42"/>
      <c r="TSK4377" s="42"/>
      <c r="TSL4377" s="42"/>
      <c r="TSM4377" s="42"/>
      <c r="TSN4377" s="42"/>
      <c r="TSO4377" s="42"/>
      <c r="TSP4377" s="42"/>
      <c r="TSQ4377" s="42"/>
      <c r="TSR4377" s="42"/>
      <c r="TSS4377" s="42"/>
      <c r="TST4377" s="42"/>
      <c r="TSU4377" s="42"/>
      <c r="TSV4377" s="42"/>
      <c r="TSW4377" s="42"/>
      <c r="TSX4377" s="42"/>
      <c r="TSY4377" s="42"/>
      <c r="TSZ4377" s="42"/>
      <c r="TTA4377" s="42"/>
      <c r="TTB4377" s="42"/>
      <c r="TTC4377" s="42"/>
      <c r="TTD4377" s="42"/>
      <c r="TTE4377" s="42"/>
      <c r="TTF4377" s="42"/>
      <c r="TTG4377" s="42"/>
      <c r="TTH4377" s="42"/>
      <c r="TTI4377" s="42"/>
      <c r="TTJ4377" s="42"/>
      <c r="TTK4377" s="42"/>
      <c r="TTL4377" s="42"/>
      <c r="TTM4377" s="42"/>
      <c r="TTN4377" s="42"/>
      <c r="TTO4377" s="42"/>
      <c r="TTP4377" s="42"/>
      <c r="TTQ4377" s="42"/>
      <c r="TTR4377" s="42"/>
      <c r="TTS4377" s="42"/>
      <c r="TTT4377" s="42"/>
      <c r="TTU4377" s="42"/>
      <c r="TTV4377" s="42"/>
      <c r="TTW4377" s="42"/>
      <c r="TTX4377" s="42"/>
      <c r="TTY4377" s="42"/>
      <c r="TTZ4377" s="42"/>
      <c r="TUA4377" s="42"/>
      <c r="TUB4377" s="42"/>
      <c r="TUC4377" s="42"/>
      <c r="TUD4377" s="42"/>
      <c r="TUE4377" s="42"/>
      <c r="TUF4377" s="42"/>
      <c r="TUG4377" s="42"/>
      <c r="TUH4377" s="42"/>
      <c r="TUI4377" s="42"/>
      <c r="TUJ4377" s="42"/>
      <c r="TUK4377" s="42"/>
      <c r="TUL4377" s="42"/>
      <c r="TUM4377" s="42"/>
      <c r="TUN4377" s="42"/>
      <c r="TUO4377" s="42"/>
      <c r="TUP4377" s="42"/>
      <c r="TUQ4377" s="42"/>
      <c r="TUR4377" s="42"/>
      <c r="TUS4377" s="42"/>
      <c r="TUT4377" s="42"/>
      <c r="TUU4377" s="42"/>
      <c r="TUV4377" s="42"/>
      <c r="TUW4377" s="42"/>
      <c r="TUX4377" s="42"/>
      <c r="TUY4377" s="42"/>
      <c r="TUZ4377" s="42"/>
      <c r="TVA4377" s="42"/>
      <c r="TVB4377" s="42"/>
      <c r="TVC4377" s="42"/>
      <c r="TVD4377" s="42"/>
      <c r="TVE4377" s="42"/>
      <c r="TVF4377" s="42"/>
      <c r="TVG4377" s="42"/>
      <c r="TVH4377" s="42"/>
      <c r="TVI4377" s="42"/>
      <c r="TVJ4377" s="42"/>
      <c r="TVK4377" s="42"/>
      <c r="TVL4377" s="42"/>
      <c r="TVM4377" s="42"/>
      <c r="TVN4377" s="42"/>
      <c r="TVO4377" s="42"/>
      <c r="TVP4377" s="42"/>
      <c r="TVQ4377" s="42"/>
      <c r="TVR4377" s="42"/>
      <c r="TVS4377" s="42"/>
      <c r="TVT4377" s="42"/>
      <c r="TVU4377" s="42"/>
      <c r="TVV4377" s="42"/>
      <c r="TVW4377" s="42"/>
      <c r="TVX4377" s="42"/>
      <c r="TVY4377" s="42"/>
      <c r="TVZ4377" s="42"/>
      <c r="TWA4377" s="42"/>
      <c r="TWB4377" s="42"/>
      <c r="TWC4377" s="42"/>
      <c r="TWD4377" s="42"/>
      <c r="TWE4377" s="42"/>
      <c r="TWF4377" s="42"/>
      <c r="TWG4377" s="42"/>
      <c r="TWH4377" s="42"/>
      <c r="TWI4377" s="42"/>
      <c r="TWJ4377" s="42"/>
      <c r="TWK4377" s="42"/>
      <c r="TWL4377" s="42"/>
      <c r="TWM4377" s="42"/>
      <c r="TWN4377" s="42"/>
      <c r="TWO4377" s="42"/>
      <c r="TWP4377" s="42"/>
      <c r="TWQ4377" s="42"/>
      <c r="TWR4377" s="42"/>
      <c r="TWS4377" s="42"/>
      <c r="TWT4377" s="42"/>
      <c r="TWU4377" s="42"/>
      <c r="TWV4377" s="42"/>
      <c r="TWW4377" s="42"/>
      <c r="TWX4377" s="42"/>
      <c r="TWY4377" s="42"/>
      <c r="TWZ4377" s="42"/>
      <c r="TXA4377" s="42"/>
      <c r="TXB4377" s="42"/>
      <c r="TXC4377" s="42"/>
      <c r="TXD4377" s="42"/>
      <c r="TXE4377" s="42"/>
      <c r="TXF4377" s="42"/>
      <c r="TXG4377" s="42"/>
      <c r="TXH4377" s="42"/>
      <c r="TXI4377" s="42"/>
      <c r="TXJ4377" s="42"/>
      <c r="TXK4377" s="42"/>
      <c r="TXL4377" s="42"/>
      <c r="TXM4377" s="42"/>
      <c r="TXN4377" s="42"/>
      <c r="TXO4377" s="42"/>
      <c r="TXP4377" s="42"/>
      <c r="TXQ4377" s="42"/>
      <c r="TXR4377" s="42"/>
      <c r="TXS4377" s="42"/>
      <c r="TXT4377" s="42"/>
      <c r="TXU4377" s="42"/>
      <c r="TXV4377" s="42"/>
      <c r="TXW4377" s="42"/>
      <c r="TXX4377" s="42"/>
      <c r="TXY4377" s="42"/>
      <c r="TXZ4377" s="42"/>
      <c r="TYA4377" s="42"/>
      <c r="TYB4377" s="42"/>
      <c r="TYC4377" s="42"/>
      <c r="TYD4377" s="42"/>
      <c r="TYE4377" s="42"/>
      <c r="TYF4377" s="42"/>
      <c r="TYG4377" s="42"/>
      <c r="TYH4377" s="42"/>
      <c r="TYI4377" s="42"/>
      <c r="TYJ4377" s="42"/>
      <c r="TYK4377" s="42"/>
      <c r="TYL4377" s="42"/>
      <c r="TYM4377" s="42"/>
      <c r="TYN4377" s="42"/>
      <c r="TYO4377" s="42"/>
      <c r="TYP4377" s="42"/>
      <c r="TYQ4377" s="42"/>
      <c r="TYR4377" s="42"/>
      <c r="TYS4377" s="42"/>
      <c r="TYT4377" s="42"/>
      <c r="TYU4377" s="42"/>
      <c r="TYV4377" s="42"/>
      <c r="TYW4377" s="42"/>
      <c r="TYX4377" s="42"/>
      <c r="TYY4377" s="42"/>
      <c r="TYZ4377" s="42"/>
      <c r="TZA4377" s="42"/>
      <c r="TZB4377" s="42"/>
      <c r="TZC4377" s="42"/>
      <c r="TZD4377" s="42"/>
      <c r="TZE4377" s="42"/>
      <c r="TZF4377" s="42"/>
      <c r="TZG4377" s="42"/>
      <c r="TZH4377" s="42"/>
      <c r="TZI4377" s="42"/>
      <c r="TZJ4377" s="42"/>
      <c r="TZK4377" s="42"/>
      <c r="TZL4377" s="42"/>
      <c r="TZM4377" s="42"/>
      <c r="TZN4377" s="42"/>
      <c r="TZO4377" s="42"/>
      <c r="TZP4377" s="42"/>
      <c r="TZQ4377" s="42"/>
      <c r="TZR4377" s="42"/>
      <c r="TZS4377" s="42"/>
      <c r="TZT4377" s="42"/>
      <c r="TZU4377" s="42"/>
      <c r="TZV4377" s="42"/>
      <c r="TZW4377" s="42"/>
      <c r="TZX4377" s="42"/>
      <c r="TZY4377" s="42"/>
      <c r="TZZ4377" s="42"/>
      <c r="UAA4377" s="42"/>
      <c r="UAB4377" s="42"/>
      <c r="UAC4377" s="42"/>
      <c r="UAD4377" s="42"/>
      <c r="UAE4377" s="42"/>
      <c r="UAF4377" s="42"/>
      <c r="UAG4377" s="42"/>
      <c r="UAH4377" s="42"/>
      <c r="UAI4377" s="42"/>
      <c r="UAJ4377" s="42"/>
      <c r="UAK4377" s="42"/>
      <c r="UAL4377" s="42"/>
      <c r="UAM4377" s="42"/>
      <c r="UAN4377" s="42"/>
      <c r="UAO4377" s="42"/>
      <c r="UAP4377" s="42"/>
      <c r="UAQ4377" s="42"/>
      <c r="UAR4377" s="42"/>
      <c r="UAS4377" s="42"/>
      <c r="UAT4377" s="42"/>
      <c r="UAU4377" s="42"/>
      <c r="UAV4377" s="42"/>
      <c r="UAW4377" s="42"/>
      <c r="UAX4377" s="42"/>
      <c r="UAY4377" s="42"/>
      <c r="UAZ4377" s="42"/>
      <c r="UBA4377" s="42"/>
      <c r="UBB4377" s="42"/>
      <c r="UBC4377" s="42"/>
      <c r="UBD4377" s="42"/>
      <c r="UBE4377" s="42"/>
      <c r="UBF4377" s="42"/>
      <c r="UBG4377" s="42"/>
      <c r="UBH4377" s="42"/>
      <c r="UBI4377" s="42"/>
      <c r="UBJ4377" s="42"/>
      <c r="UBK4377" s="42"/>
      <c r="UBL4377" s="42"/>
      <c r="UBM4377" s="42"/>
      <c r="UBN4377" s="42"/>
      <c r="UBO4377" s="42"/>
      <c r="UBP4377" s="42"/>
      <c r="UBQ4377" s="42"/>
      <c r="UBR4377" s="42"/>
      <c r="UBS4377" s="42"/>
      <c r="UBT4377" s="42"/>
      <c r="UBU4377" s="42"/>
      <c r="UBV4377" s="42"/>
      <c r="UBW4377" s="42"/>
      <c r="UBX4377" s="42"/>
      <c r="UBY4377" s="42"/>
      <c r="UBZ4377" s="42"/>
      <c r="UCA4377" s="42"/>
      <c r="UCB4377" s="42"/>
      <c r="UCC4377" s="42"/>
      <c r="UCD4377" s="42"/>
      <c r="UCE4377" s="42"/>
      <c r="UCF4377" s="42"/>
      <c r="UCG4377" s="42"/>
      <c r="UCH4377" s="42"/>
      <c r="UCI4377" s="42"/>
      <c r="UCJ4377" s="42"/>
      <c r="UCK4377" s="42"/>
      <c r="UCL4377" s="42"/>
      <c r="UCM4377" s="42"/>
      <c r="UCN4377" s="42"/>
      <c r="UCO4377" s="42"/>
      <c r="UCP4377" s="42"/>
      <c r="UCQ4377" s="42"/>
      <c r="UCR4377" s="42"/>
      <c r="UCS4377" s="42"/>
      <c r="UCT4377" s="42"/>
      <c r="UCU4377" s="42"/>
      <c r="UCV4377" s="42"/>
      <c r="UCW4377" s="42"/>
      <c r="UCX4377" s="42"/>
      <c r="UCY4377" s="42"/>
      <c r="UCZ4377" s="42"/>
      <c r="UDA4377" s="42"/>
      <c r="UDB4377" s="42"/>
      <c r="UDC4377" s="42"/>
      <c r="UDD4377" s="42"/>
      <c r="UDE4377" s="42"/>
      <c r="UDF4377" s="42"/>
      <c r="UDG4377" s="42"/>
      <c r="UDH4377" s="42"/>
      <c r="UDI4377" s="42"/>
      <c r="UDJ4377" s="42"/>
      <c r="UDK4377" s="42"/>
      <c r="UDL4377" s="42"/>
      <c r="UDM4377" s="42"/>
      <c r="UDN4377" s="42"/>
      <c r="UDO4377" s="42"/>
      <c r="UDP4377" s="42"/>
      <c r="UDQ4377" s="42"/>
      <c r="UDR4377" s="42"/>
      <c r="UDS4377" s="42"/>
      <c r="UDT4377" s="42"/>
      <c r="UDU4377" s="42"/>
      <c r="UDV4377" s="42"/>
      <c r="UDW4377" s="42"/>
      <c r="UDX4377" s="42"/>
      <c r="UDY4377" s="42"/>
      <c r="UDZ4377" s="42"/>
      <c r="UEA4377" s="42"/>
      <c r="UEB4377" s="42"/>
      <c r="UEC4377" s="42"/>
      <c r="UED4377" s="42"/>
      <c r="UEE4377" s="42"/>
      <c r="UEF4377" s="42"/>
      <c r="UEG4377" s="42"/>
      <c r="UEH4377" s="42"/>
      <c r="UEI4377" s="42"/>
      <c r="UEJ4377" s="42"/>
      <c r="UEK4377" s="42"/>
      <c r="UEL4377" s="42"/>
      <c r="UEM4377" s="42"/>
      <c r="UEN4377" s="42"/>
      <c r="UEO4377" s="42"/>
      <c r="UEP4377" s="42"/>
      <c r="UEQ4377" s="42"/>
      <c r="UER4377" s="42"/>
      <c r="UES4377" s="42"/>
      <c r="UET4377" s="42"/>
      <c r="UEU4377" s="42"/>
      <c r="UEV4377" s="42"/>
      <c r="UEW4377" s="42"/>
      <c r="UEX4377" s="42"/>
      <c r="UEY4377" s="42"/>
      <c r="UEZ4377" s="42"/>
      <c r="UFA4377" s="42"/>
      <c r="UFB4377" s="42"/>
      <c r="UFC4377" s="42"/>
      <c r="UFD4377" s="42"/>
      <c r="UFE4377" s="42"/>
      <c r="UFF4377" s="42"/>
      <c r="UFG4377" s="42"/>
      <c r="UFH4377" s="42"/>
      <c r="UFI4377" s="42"/>
      <c r="UFJ4377" s="42"/>
      <c r="UFK4377" s="42"/>
      <c r="UFL4377" s="42"/>
      <c r="UFM4377" s="42"/>
      <c r="UFN4377" s="42"/>
      <c r="UFO4377" s="42"/>
      <c r="UFP4377" s="42"/>
      <c r="UFQ4377" s="42"/>
      <c r="UFR4377" s="42"/>
      <c r="UFS4377" s="42"/>
      <c r="UFT4377" s="42"/>
      <c r="UFU4377" s="42"/>
      <c r="UFV4377" s="42"/>
      <c r="UFW4377" s="42"/>
      <c r="UFX4377" s="42"/>
      <c r="UFY4377" s="42"/>
      <c r="UFZ4377" s="42"/>
      <c r="UGA4377" s="42"/>
      <c r="UGB4377" s="42"/>
      <c r="UGC4377" s="42"/>
      <c r="UGD4377" s="42"/>
      <c r="UGE4377" s="42"/>
      <c r="UGF4377" s="42"/>
      <c r="UGG4377" s="42"/>
      <c r="UGH4377" s="42"/>
      <c r="UGI4377" s="42"/>
      <c r="UGJ4377" s="42"/>
      <c r="UGK4377" s="42"/>
      <c r="UGL4377" s="42"/>
      <c r="UGM4377" s="42"/>
      <c r="UGN4377" s="42"/>
      <c r="UGO4377" s="42"/>
      <c r="UGP4377" s="42"/>
      <c r="UGQ4377" s="42"/>
      <c r="UGR4377" s="42"/>
      <c r="UGS4377" s="42"/>
      <c r="UGT4377" s="42"/>
      <c r="UGU4377" s="42"/>
      <c r="UGV4377" s="42"/>
      <c r="UGW4377" s="42"/>
      <c r="UGX4377" s="42"/>
      <c r="UGY4377" s="42"/>
      <c r="UGZ4377" s="42"/>
      <c r="UHA4377" s="42"/>
      <c r="UHB4377" s="42"/>
      <c r="UHC4377" s="42"/>
      <c r="UHD4377" s="42"/>
      <c r="UHE4377" s="42"/>
      <c r="UHF4377" s="42"/>
      <c r="UHG4377" s="42"/>
      <c r="UHH4377" s="42"/>
      <c r="UHI4377" s="42"/>
      <c r="UHJ4377" s="42"/>
      <c r="UHK4377" s="42"/>
      <c r="UHL4377" s="42"/>
      <c r="UHM4377" s="42"/>
      <c r="UHN4377" s="42"/>
      <c r="UHO4377" s="42"/>
      <c r="UHP4377" s="42"/>
      <c r="UHQ4377" s="42"/>
      <c r="UHR4377" s="42"/>
      <c r="UHS4377" s="42"/>
      <c r="UHT4377" s="42"/>
      <c r="UHU4377" s="42"/>
      <c r="UHV4377" s="42"/>
      <c r="UHW4377" s="42"/>
      <c r="UHX4377" s="42"/>
      <c r="UHY4377" s="42"/>
      <c r="UHZ4377" s="42"/>
      <c r="UIA4377" s="42"/>
      <c r="UIB4377" s="42"/>
      <c r="UIC4377" s="42"/>
      <c r="UID4377" s="42"/>
      <c r="UIE4377" s="42"/>
      <c r="UIF4377" s="42"/>
      <c r="UIG4377" s="42"/>
      <c r="UIH4377" s="42"/>
      <c r="UII4377" s="42"/>
      <c r="UIJ4377" s="42"/>
      <c r="UIK4377" s="42"/>
      <c r="UIL4377" s="42"/>
      <c r="UIM4377" s="42"/>
      <c r="UIN4377" s="42"/>
      <c r="UIO4377" s="42"/>
      <c r="UIP4377" s="42"/>
      <c r="UIQ4377" s="42"/>
      <c r="UIR4377" s="42"/>
      <c r="UIS4377" s="42"/>
      <c r="UIT4377" s="42"/>
      <c r="UIU4377" s="42"/>
      <c r="UIV4377" s="42"/>
      <c r="UIW4377" s="42"/>
      <c r="UIX4377" s="42"/>
      <c r="UIY4377" s="42"/>
      <c r="UIZ4377" s="42"/>
      <c r="UJA4377" s="42"/>
      <c r="UJB4377" s="42"/>
      <c r="UJC4377" s="42"/>
      <c r="UJD4377" s="42"/>
      <c r="UJE4377" s="42"/>
      <c r="UJF4377" s="42"/>
      <c r="UJG4377" s="42"/>
      <c r="UJH4377" s="42"/>
      <c r="UJI4377" s="42"/>
      <c r="UJJ4377" s="42"/>
      <c r="UJK4377" s="42"/>
      <c r="UJL4377" s="42"/>
      <c r="UJM4377" s="42"/>
      <c r="UJN4377" s="42"/>
      <c r="UJO4377" s="42"/>
      <c r="UJP4377" s="42"/>
      <c r="UJQ4377" s="42"/>
      <c r="UJR4377" s="42"/>
      <c r="UJS4377" s="42"/>
      <c r="UJT4377" s="42"/>
      <c r="UJU4377" s="42"/>
      <c r="UJV4377" s="42"/>
      <c r="UJW4377" s="42"/>
      <c r="UJX4377" s="42"/>
      <c r="UJY4377" s="42"/>
      <c r="UJZ4377" s="42"/>
      <c r="UKA4377" s="42"/>
      <c r="UKB4377" s="42"/>
      <c r="UKC4377" s="42"/>
      <c r="UKD4377" s="42"/>
      <c r="UKE4377" s="42"/>
      <c r="UKF4377" s="42"/>
      <c r="UKG4377" s="42"/>
      <c r="UKH4377" s="42"/>
      <c r="UKI4377" s="42"/>
      <c r="UKJ4377" s="42"/>
      <c r="UKK4377" s="42"/>
      <c r="UKL4377" s="42"/>
      <c r="UKM4377" s="42"/>
      <c r="UKN4377" s="42"/>
      <c r="UKO4377" s="42"/>
      <c r="UKP4377" s="42"/>
      <c r="UKQ4377" s="42"/>
      <c r="UKR4377" s="42"/>
      <c r="UKS4377" s="42"/>
      <c r="UKT4377" s="42"/>
      <c r="UKU4377" s="42"/>
      <c r="UKV4377" s="42"/>
      <c r="UKW4377" s="42"/>
      <c r="UKX4377" s="42"/>
      <c r="UKY4377" s="42"/>
      <c r="UKZ4377" s="42"/>
      <c r="ULA4377" s="42"/>
      <c r="ULB4377" s="42"/>
      <c r="ULC4377" s="42"/>
      <c r="ULD4377" s="42"/>
      <c r="ULE4377" s="42"/>
      <c r="ULF4377" s="42"/>
      <c r="ULG4377" s="42"/>
      <c r="ULH4377" s="42"/>
      <c r="ULI4377" s="42"/>
      <c r="ULJ4377" s="42"/>
      <c r="ULK4377" s="42"/>
      <c r="ULL4377" s="42"/>
      <c r="ULM4377" s="42"/>
      <c r="ULN4377" s="42"/>
      <c r="ULO4377" s="42"/>
      <c r="ULP4377" s="42"/>
      <c r="ULQ4377" s="42"/>
      <c r="ULR4377" s="42"/>
      <c r="ULS4377" s="42"/>
      <c r="ULT4377" s="42"/>
      <c r="ULU4377" s="42"/>
      <c r="ULV4377" s="42"/>
      <c r="ULW4377" s="42"/>
      <c r="ULX4377" s="42"/>
      <c r="ULY4377" s="42"/>
      <c r="ULZ4377" s="42"/>
      <c r="UMA4377" s="42"/>
      <c r="UMB4377" s="42"/>
      <c r="UMC4377" s="42"/>
      <c r="UMD4377" s="42"/>
      <c r="UME4377" s="42"/>
      <c r="UMF4377" s="42"/>
      <c r="UMG4377" s="42"/>
      <c r="UMH4377" s="42"/>
      <c r="UMI4377" s="42"/>
      <c r="UMJ4377" s="42"/>
      <c r="UMK4377" s="42"/>
      <c r="UML4377" s="42"/>
      <c r="UMM4377" s="42"/>
      <c r="UMN4377" s="42"/>
      <c r="UMO4377" s="42"/>
      <c r="UMP4377" s="42"/>
      <c r="UMQ4377" s="42"/>
      <c r="UMR4377" s="42"/>
      <c r="UMS4377" s="42"/>
      <c r="UMT4377" s="42"/>
      <c r="UMU4377" s="42"/>
      <c r="UMV4377" s="42"/>
      <c r="UMW4377" s="42"/>
      <c r="UMX4377" s="42"/>
      <c r="UMY4377" s="42"/>
      <c r="UMZ4377" s="42"/>
      <c r="UNA4377" s="42"/>
      <c r="UNB4377" s="42"/>
      <c r="UNC4377" s="42"/>
      <c r="UND4377" s="42"/>
      <c r="UNE4377" s="42"/>
      <c r="UNF4377" s="42"/>
      <c r="UNG4377" s="42"/>
      <c r="UNH4377" s="42"/>
      <c r="UNI4377" s="42"/>
      <c r="UNJ4377" s="42"/>
      <c r="UNK4377" s="42"/>
      <c r="UNL4377" s="42"/>
      <c r="UNM4377" s="42"/>
      <c r="UNN4377" s="42"/>
      <c r="UNO4377" s="42"/>
      <c r="UNP4377" s="42"/>
      <c r="UNQ4377" s="42"/>
      <c r="UNR4377" s="42"/>
      <c r="UNS4377" s="42"/>
      <c r="UNT4377" s="42"/>
      <c r="UNU4377" s="42"/>
      <c r="UNV4377" s="42"/>
      <c r="UNW4377" s="42"/>
      <c r="UNX4377" s="42"/>
      <c r="UNY4377" s="42"/>
      <c r="UNZ4377" s="42"/>
      <c r="UOA4377" s="42"/>
      <c r="UOB4377" s="42"/>
      <c r="UOC4377" s="42"/>
      <c r="UOD4377" s="42"/>
      <c r="UOE4377" s="42"/>
      <c r="UOF4377" s="42"/>
      <c r="UOG4377" s="42"/>
      <c r="UOH4377" s="42"/>
      <c r="UOI4377" s="42"/>
      <c r="UOJ4377" s="42"/>
      <c r="UOK4377" s="42"/>
      <c r="UOL4377" s="42"/>
      <c r="UOM4377" s="42"/>
      <c r="UON4377" s="42"/>
      <c r="UOO4377" s="42"/>
      <c r="UOP4377" s="42"/>
      <c r="UOQ4377" s="42"/>
      <c r="UOR4377" s="42"/>
      <c r="UOS4377" s="42"/>
      <c r="UOT4377" s="42"/>
      <c r="UOU4377" s="42"/>
      <c r="UOV4377" s="42"/>
      <c r="UOW4377" s="42"/>
      <c r="UOX4377" s="42"/>
      <c r="UOY4377" s="42"/>
      <c r="UOZ4377" s="42"/>
      <c r="UPA4377" s="42"/>
      <c r="UPB4377" s="42"/>
      <c r="UPC4377" s="42"/>
      <c r="UPD4377" s="42"/>
      <c r="UPE4377" s="42"/>
      <c r="UPF4377" s="42"/>
      <c r="UPG4377" s="42"/>
      <c r="UPH4377" s="42"/>
      <c r="UPI4377" s="42"/>
      <c r="UPJ4377" s="42"/>
      <c r="UPK4377" s="42"/>
      <c r="UPL4377" s="42"/>
      <c r="UPM4377" s="42"/>
      <c r="UPN4377" s="42"/>
      <c r="UPO4377" s="42"/>
      <c r="UPP4377" s="42"/>
      <c r="UPQ4377" s="42"/>
      <c r="UPR4377" s="42"/>
      <c r="UPS4377" s="42"/>
      <c r="UPT4377" s="42"/>
      <c r="UPU4377" s="42"/>
      <c r="UPV4377" s="42"/>
      <c r="UPW4377" s="42"/>
      <c r="UPX4377" s="42"/>
      <c r="UPY4377" s="42"/>
      <c r="UPZ4377" s="42"/>
      <c r="UQA4377" s="42"/>
      <c r="UQB4377" s="42"/>
      <c r="UQC4377" s="42"/>
      <c r="UQD4377" s="42"/>
      <c r="UQE4377" s="42"/>
      <c r="UQF4377" s="42"/>
      <c r="UQG4377" s="42"/>
      <c r="UQH4377" s="42"/>
      <c r="UQI4377" s="42"/>
      <c r="UQJ4377" s="42"/>
      <c r="UQK4377" s="42"/>
      <c r="UQL4377" s="42"/>
      <c r="UQM4377" s="42"/>
      <c r="UQN4377" s="42"/>
      <c r="UQO4377" s="42"/>
      <c r="UQP4377" s="42"/>
      <c r="UQQ4377" s="42"/>
      <c r="UQR4377" s="42"/>
      <c r="UQS4377" s="42"/>
      <c r="UQT4377" s="42"/>
      <c r="UQU4377" s="42"/>
      <c r="UQV4377" s="42"/>
      <c r="UQW4377" s="42"/>
      <c r="UQX4377" s="42"/>
      <c r="UQY4377" s="42"/>
      <c r="UQZ4377" s="42"/>
      <c r="URA4377" s="42"/>
      <c r="URB4377" s="42"/>
      <c r="URC4377" s="42"/>
      <c r="URD4377" s="42"/>
      <c r="URE4377" s="42"/>
      <c r="URF4377" s="42"/>
      <c r="URG4377" s="42"/>
      <c r="URH4377" s="42"/>
      <c r="URI4377" s="42"/>
      <c r="URJ4377" s="42"/>
      <c r="URK4377" s="42"/>
      <c r="URL4377" s="42"/>
      <c r="URM4377" s="42"/>
      <c r="URN4377" s="42"/>
      <c r="URO4377" s="42"/>
      <c r="URP4377" s="42"/>
      <c r="URQ4377" s="42"/>
      <c r="URR4377" s="42"/>
      <c r="URS4377" s="42"/>
      <c r="URT4377" s="42"/>
      <c r="URU4377" s="42"/>
      <c r="URV4377" s="42"/>
      <c r="URW4377" s="42"/>
      <c r="URX4377" s="42"/>
      <c r="URY4377" s="42"/>
      <c r="URZ4377" s="42"/>
      <c r="USA4377" s="42"/>
      <c r="USB4377" s="42"/>
      <c r="USC4377" s="42"/>
      <c r="USD4377" s="42"/>
      <c r="USE4377" s="42"/>
      <c r="USF4377" s="42"/>
      <c r="USG4377" s="42"/>
      <c r="USH4377" s="42"/>
      <c r="USI4377" s="42"/>
      <c r="USJ4377" s="42"/>
      <c r="USK4377" s="42"/>
      <c r="USL4377" s="42"/>
      <c r="USM4377" s="42"/>
      <c r="USN4377" s="42"/>
      <c r="USO4377" s="42"/>
      <c r="USP4377" s="42"/>
      <c r="USQ4377" s="42"/>
      <c r="USR4377" s="42"/>
      <c r="USS4377" s="42"/>
      <c r="UST4377" s="42"/>
      <c r="USU4377" s="42"/>
      <c r="USV4377" s="42"/>
      <c r="USW4377" s="42"/>
      <c r="USX4377" s="42"/>
      <c r="USY4377" s="42"/>
      <c r="USZ4377" s="42"/>
      <c r="UTA4377" s="42"/>
      <c r="UTB4377" s="42"/>
      <c r="UTC4377" s="42"/>
      <c r="UTD4377" s="42"/>
      <c r="UTE4377" s="42"/>
      <c r="UTF4377" s="42"/>
      <c r="UTG4377" s="42"/>
      <c r="UTH4377" s="42"/>
      <c r="UTI4377" s="42"/>
      <c r="UTJ4377" s="42"/>
      <c r="UTK4377" s="42"/>
      <c r="UTL4377" s="42"/>
      <c r="UTM4377" s="42"/>
      <c r="UTN4377" s="42"/>
      <c r="UTO4377" s="42"/>
      <c r="UTP4377" s="42"/>
      <c r="UTQ4377" s="42"/>
      <c r="UTR4377" s="42"/>
      <c r="UTS4377" s="42"/>
      <c r="UTT4377" s="42"/>
      <c r="UTU4377" s="42"/>
      <c r="UTV4377" s="42"/>
      <c r="UTW4377" s="42"/>
      <c r="UTX4377" s="42"/>
      <c r="UTY4377" s="42"/>
      <c r="UTZ4377" s="42"/>
      <c r="UUA4377" s="42"/>
      <c r="UUB4377" s="42"/>
      <c r="UUC4377" s="42"/>
      <c r="UUD4377" s="42"/>
      <c r="UUE4377" s="42"/>
      <c r="UUF4377" s="42"/>
      <c r="UUG4377" s="42"/>
      <c r="UUH4377" s="42"/>
      <c r="UUI4377" s="42"/>
      <c r="UUJ4377" s="42"/>
      <c r="UUK4377" s="42"/>
      <c r="UUL4377" s="42"/>
      <c r="UUM4377" s="42"/>
      <c r="UUN4377" s="42"/>
      <c r="UUO4377" s="42"/>
      <c r="UUP4377" s="42"/>
      <c r="UUQ4377" s="42"/>
      <c r="UUR4377" s="42"/>
      <c r="UUS4377" s="42"/>
      <c r="UUT4377" s="42"/>
      <c r="UUU4377" s="42"/>
      <c r="UUV4377" s="42"/>
      <c r="UUW4377" s="42"/>
      <c r="UUX4377" s="42"/>
      <c r="UUY4377" s="42"/>
      <c r="UUZ4377" s="42"/>
      <c r="UVA4377" s="42"/>
      <c r="UVB4377" s="42"/>
      <c r="UVC4377" s="42"/>
      <c r="UVD4377" s="42"/>
      <c r="UVE4377" s="42"/>
      <c r="UVF4377" s="42"/>
      <c r="UVG4377" s="42"/>
      <c r="UVH4377" s="42"/>
      <c r="UVI4377" s="42"/>
      <c r="UVJ4377" s="42"/>
      <c r="UVK4377" s="42"/>
      <c r="UVL4377" s="42"/>
      <c r="UVM4377" s="42"/>
      <c r="UVN4377" s="42"/>
      <c r="UVO4377" s="42"/>
      <c r="UVP4377" s="42"/>
      <c r="UVQ4377" s="42"/>
      <c r="UVR4377" s="42"/>
      <c r="UVS4377" s="42"/>
      <c r="UVT4377" s="42"/>
      <c r="UVU4377" s="42"/>
      <c r="UVV4377" s="42"/>
      <c r="UVW4377" s="42"/>
      <c r="UVX4377" s="42"/>
      <c r="UVY4377" s="42"/>
      <c r="UVZ4377" s="42"/>
      <c r="UWA4377" s="42"/>
      <c r="UWB4377" s="42"/>
      <c r="UWC4377" s="42"/>
      <c r="UWD4377" s="42"/>
      <c r="UWE4377" s="42"/>
      <c r="UWF4377" s="42"/>
      <c r="UWG4377" s="42"/>
      <c r="UWH4377" s="42"/>
      <c r="UWI4377" s="42"/>
      <c r="UWJ4377" s="42"/>
      <c r="UWK4377" s="42"/>
      <c r="UWL4377" s="42"/>
      <c r="UWM4377" s="42"/>
      <c r="UWN4377" s="42"/>
      <c r="UWO4377" s="42"/>
      <c r="UWP4377" s="42"/>
      <c r="UWQ4377" s="42"/>
      <c r="UWR4377" s="42"/>
      <c r="UWS4377" s="42"/>
      <c r="UWT4377" s="42"/>
      <c r="UWU4377" s="42"/>
      <c r="UWV4377" s="42"/>
      <c r="UWW4377" s="42"/>
      <c r="UWX4377" s="42"/>
      <c r="UWY4377" s="42"/>
      <c r="UWZ4377" s="42"/>
      <c r="UXA4377" s="42"/>
      <c r="UXB4377" s="42"/>
      <c r="UXC4377" s="42"/>
      <c r="UXD4377" s="42"/>
      <c r="UXE4377" s="42"/>
      <c r="UXF4377" s="42"/>
      <c r="UXG4377" s="42"/>
      <c r="UXH4377" s="42"/>
      <c r="UXI4377" s="42"/>
      <c r="UXJ4377" s="42"/>
      <c r="UXK4377" s="42"/>
      <c r="UXL4377" s="42"/>
      <c r="UXM4377" s="42"/>
      <c r="UXN4377" s="42"/>
      <c r="UXO4377" s="42"/>
      <c r="UXP4377" s="42"/>
      <c r="UXQ4377" s="42"/>
      <c r="UXR4377" s="42"/>
      <c r="UXS4377" s="42"/>
      <c r="UXT4377" s="42"/>
      <c r="UXU4377" s="42"/>
      <c r="UXV4377" s="42"/>
      <c r="UXW4377" s="42"/>
      <c r="UXX4377" s="42"/>
      <c r="UXY4377" s="42"/>
      <c r="UXZ4377" s="42"/>
      <c r="UYA4377" s="42"/>
      <c r="UYB4377" s="42"/>
      <c r="UYC4377" s="42"/>
      <c r="UYD4377" s="42"/>
      <c r="UYE4377" s="42"/>
      <c r="UYF4377" s="42"/>
      <c r="UYG4377" s="42"/>
      <c r="UYH4377" s="42"/>
      <c r="UYI4377" s="42"/>
      <c r="UYJ4377" s="42"/>
      <c r="UYK4377" s="42"/>
      <c r="UYL4377" s="42"/>
      <c r="UYM4377" s="42"/>
      <c r="UYN4377" s="42"/>
      <c r="UYO4377" s="42"/>
      <c r="UYP4377" s="42"/>
      <c r="UYQ4377" s="42"/>
      <c r="UYR4377" s="42"/>
      <c r="UYS4377" s="42"/>
      <c r="UYT4377" s="42"/>
      <c r="UYU4377" s="42"/>
      <c r="UYV4377" s="42"/>
      <c r="UYW4377" s="42"/>
      <c r="UYX4377" s="42"/>
      <c r="UYY4377" s="42"/>
      <c r="UYZ4377" s="42"/>
      <c r="UZA4377" s="42"/>
      <c r="UZB4377" s="42"/>
      <c r="UZC4377" s="42"/>
      <c r="UZD4377" s="42"/>
      <c r="UZE4377" s="42"/>
      <c r="UZF4377" s="42"/>
      <c r="UZG4377" s="42"/>
      <c r="UZH4377" s="42"/>
      <c r="UZI4377" s="42"/>
      <c r="UZJ4377" s="42"/>
      <c r="UZK4377" s="42"/>
      <c r="UZL4377" s="42"/>
      <c r="UZM4377" s="42"/>
      <c r="UZN4377" s="42"/>
      <c r="UZO4377" s="42"/>
      <c r="UZP4377" s="42"/>
      <c r="UZQ4377" s="42"/>
      <c r="UZR4377" s="42"/>
      <c r="UZS4377" s="42"/>
      <c r="UZT4377" s="42"/>
      <c r="UZU4377" s="42"/>
      <c r="UZV4377" s="42"/>
      <c r="UZW4377" s="42"/>
      <c r="UZX4377" s="42"/>
      <c r="UZY4377" s="42"/>
      <c r="UZZ4377" s="42"/>
      <c r="VAA4377" s="42"/>
      <c r="VAB4377" s="42"/>
      <c r="VAC4377" s="42"/>
      <c r="VAD4377" s="42"/>
      <c r="VAE4377" s="42"/>
      <c r="VAF4377" s="42"/>
      <c r="VAG4377" s="42"/>
      <c r="VAH4377" s="42"/>
      <c r="VAI4377" s="42"/>
      <c r="VAJ4377" s="42"/>
      <c r="VAK4377" s="42"/>
      <c r="VAL4377" s="42"/>
      <c r="VAM4377" s="42"/>
      <c r="VAN4377" s="42"/>
      <c r="VAO4377" s="42"/>
      <c r="VAP4377" s="42"/>
      <c r="VAQ4377" s="42"/>
      <c r="VAR4377" s="42"/>
      <c r="VAS4377" s="42"/>
      <c r="VAT4377" s="42"/>
      <c r="VAU4377" s="42"/>
      <c r="VAV4377" s="42"/>
      <c r="VAW4377" s="42"/>
      <c r="VAX4377" s="42"/>
      <c r="VAY4377" s="42"/>
      <c r="VAZ4377" s="42"/>
      <c r="VBA4377" s="42"/>
      <c r="VBB4377" s="42"/>
      <c r="VBC4377" s="42"/>
      <c r="VBD4377" s="42"/>
      <c r="VBE4377" s="42"/>
      <c r="VBF4377" s="42"/>
      <c r="VBG4377" s="42"/>
      <c r="VBH4377" s="42"/>
      <c r="VBI4377" s="42"/>
      <c r="VBJ4377" s="42"/>
      <c r="VBK4377" s="42"/>
      <c r="VBL4377" s="42"/>
      <c r="VBM4377" s="42"/>
      <c r="VBN4377" s="42"/>
      <c r="VBO4377" s="42"/>
      <c r="VBP4377" s="42"/>
      <c r="VBQ4377" s="42"/>
      <c r="VBR4377" s="42"/>
      <c r="VBS4377" s="42"/>
      <c r="VBT4377" s="42"/>
      <c r="VBU4377" s="42"/>
      <c r="VBV4377" s="42"/>
      <c r="VBW4377" s="42"/>
      <c r="VBX4377" s="42"/>
      <c r="VBY4377" s="42"/>
      <c r="VBZ4377" s="42"/>
      <c r="VCA4377" s="42"/>
      <c r="VCB4377" s="42"/>
      <c r="VCC4377" s="42"/>
      <c r="VCD4377" s="42"/>
      <c r="VCE4377" s="42"/>
      <c r="VCF4377" s="42"/>
      <c r="VCG4377" s="42"/>
      <c r="VCH4377" s="42"/>
      <c r="VCI4377" s="42"/>
      <c r="VCJ4377" s="42"/>
      <c r="VCK4377" s="42"/>
      <c r="VCL4377" s="42"/>
      <c r="VCM4377" s="42"/>
      <c r="VCN4377" s="42"/>
      <c r="VCO4377" s="42"/>
      <c r="VCP4377" s="42"/>
      <c r="VCQ4377" s="42"/>
      <c r="VCR4377" s="42"/>
      <c r="VCS4377" s="42"/>
      <c r="VCT4377" s="42"/>
      <c r="VCU4377" s="42"/>
      <c r="VCV4377" s="42"/>
      <c r="VCW4377" s="42"/>
      <c r="VCX4377" s="42"/>
      <c r="VCY4377" s="42"/>
      <c r="VCZ4377" s="42"/>
      <c r="VDA4377" s="42"/>
      <c r="VDB4377" s="42"/>
      <c r="VDC4377" s="42"/>
      <c r="VDD4377" s="42"/>
      <c r="VDE4377" s="42"/>
      <c r="VDF4377" s="42"/>
      <c r="VDG4377" s="42"/>
      <c r="VDH4377" s="42"/>
      <c r="VDI4377" s="42"/>
      <c r="VDJ4377" s="42"/>
      <c r="VDK4377" s="42"/>
      <c r="VDL4377" s="42"/>
      <c r="VDM4377" s="42"/>
      <c r="VDN4377" s="42"/>
      <c r="VDO4377" s="42"/>
      <c r="VDP4377" s="42"/>
      <c r="VDQ4377" s="42"/>
      <c r="VDR4377" s="42"/>
      <c r="VDS4377" s="42"/>
      <c r="VDT4377" s="42"/>
      <c r="VDU4377" s="42"/>
      <c r="VDV4377" s="42"/>
      <c r="VDW4377" s="42"/>
      <c r="VDX4377" s="42"/>
      <c r="VDY4377" s="42"/>
      <c r="VDZ4377" s="42"/>
      <c r="VEA4377" s="42"/>
      <c r="VEB4377" s="42"/>
      <c r="VEC4377" s="42"/>
      <c r="VED4377" s="42"/>
      <c r="VEE4377" s="42"/>
      <c r="VEF4377" s="42"/>
      <c r="VEG4377" s="42"/>
      <c r="VEH4377" s="42"/>
      <c r="VEI4377" s="42"/>
      <c r="VEJ4377" s="42"/>
      <c r="VEK4377" s="42"/>
      <c r="VEL4377" s="42"/>
      <c r="VEM4377" s="42"/>
      <c r="VEN4377" s="42"/>
      <c r="VEO4377" s="42"/>
      <c r="VEP4377" s="42"/>
      <c r="VEQ4377" s="42"/>
      <c r="VER4377" s="42"/>
      <c r="VES4377" s="42"/>
      <c r="VET4377" s="42"/>
      <c r="VEU4377" s="42"/>
      <c r="VEV4377" s="42"/>
      <c r="VEW4377" s="42"/>
      <c r="VEX4377" s="42"/>
      <c r="VEY4377" s="42"/>
      <c r="VEZ4377" s="42"/>
      <c r="VFA4377" s="42"/>
      <c r="VFB4377" s="42"/>
      <c r="VFC4377" s="42"/>
      <c r="VFD4377" s="42"/>
      <c r="VFE4377" s="42"/>
      <c r="VFF4377" s="42"/>
      <c r="VFG4377" s="42"/>
      <c r="VFH4377" s="42"/>
      <c r="VFI4377" s="42"/>
      <c r="VFJ4377" s="42"/>
      <c r="VFK4377" s="42"/>
      <c r="VFL4377" s="42"/>
      <c r="VFM4377" s="42"/>
      <c r="VFN4377" s="42"/>
      <c r="VFO4377" s="42"/>
      <c r="VFP4377" s="42"/>
      <c r="VFQ4377" s="42"/>
      <c r="VFR4377" s="42"/>
      <c r="VFS4377" s="42"/>
      <c r="VFT4377" s="42"/>
      <c r="VFU4377" s="42"/>
      <c r="VFV4377" s="42"/>
      <c r="VFW4377" s="42"/>
      <c r="VFX4377" s="42"/>
      <c r="VFY4377" s="42"/>
      <c r="VFZ4377" s="42"/>
      <c r="VGA4377" s="42"/>
      <c r="VGB4377" s="42"/>
      <c r="VGC4377" s="42"/>
      <c r="VGD4377" s="42"/>
      <c r="VGE4377" s="42"/>
      <c r="VGF4377" s="42"/>
      <c r="VGG4377" s="42"/>
      <c r="VGH4377" s="42"/>
      <c r="VGI4377" s="42"/>
      <c r="VGJ4377" s="42"/>
      <c r="VGK4377" s="42"/>
      <c r="VGL4377" s="42"/>
      <c r="VGM4377" s="42"/>
      <c r="VGN4377" s="42"/>
      <c r="VGO4377" s="42"/>
      <c r="VGP4377" s="42"/>
      <c r="VGQ4377" s="42"/>
      <c r="VGR4377" s="42"/>
      <c r="VGS4377" s="42"/>
      <c r="VGT4377" s="42"/>
      <c r="VGU4377" s="42"/>
      <c r="VGV4377" s="42"/>
      <c r="VGW4377" s="42"/>
      <c r="VGX4377" s="42"/>
      <c r="VGY4377" s="42"/>
      <c r="VGZ4377" s="42"/>
      <c r="VHA4377" s="42"/>
      <c r="VHB4377" s="42"/>
      <c r="VHC4377" s="42"/>
      <c r="VHD4377" s="42"/>
      <c r="VHE4377" s="42"/>
      <c r="VHF4377" s="42"/>
      <c r="VHG4377" s="42"/>
      <c r="VHH4377" s="42"/>
      <c r="VHI4377" s="42"/>
      <c r="VHJ4377" s="42"/>
      <c r="VHK4377" s="42"/>
      <c r="VHL4377" s="42"/>
      <c r="VHM4377" s="42"/>
      <c r="VHN4377" s="42"/>
      <c r="VHO4377" s="42"/>
      <c r="VHP4377" s="42"/>
      <c r="VHQ4377" s="42"/>
      <c r="VHR4377" s="42"/>
      <c r="VHS4377" s="42"/>
      <c r="VHT4377" s="42"/>
      <c r="VHU4377" s="42"/>
      <c r="VHV4377" s="42"/>
      <c r="VHW4377" s="42"/>
      <c r="VHX4377" s="42"/>
      <c r="VHY4377" s="42"/>
      <c r="VHZ4377" s="42"/>
      <c r="VIA4377" s="42"/>
      <c r="VIB4377" s="42"/>
      <c r="VIC4377" s="42"/>
      <c r="VID4377" s="42"/>
      <c r="VIE4377" s="42"/>
      <c r="VIF4377" s="42"/>
      <c r="VIG4377" s="42"/>
      <c r="VIH4377" s="42"/>
      <c r="VII4377" s="42"/>
      <c r="VIJ4377" s="42"/>
      <c r="VIK4377" s="42"/>
      <c r="VIL4377" s="42"/>
      <c r="VIM4377" s="42"/>
      <c r="VIN4377" s="42"/>
      <c r="VIO4377" s="42"/>
      <c r="VIP4377" s="42"/>
      <c r="VIQ4377" s="42"/>
      <c r="VIR4377" s="42"/>
      <c r="VIS4377" s="42"/>
      <c r="VIT4377" s="42"/>
      <c r="VIU4377" s="42"/>
      <c r="VIV4377" s="42"/>
      <c r="VIW4377" s="42"/>
      <c r="VIX4377" s="42"/>
      <c r="VIY4377" s="42"/>
      <c r="VIZ4377" s="42"/>
      <c r="VJA4377" s="42"/>
      <c r="VJB4377" s="42"/>
      <c r="VJC4377" s="42"/>
      <c r="VJD4377" s="42"/>
      <c r="VJE4377" s="42"/>
      <c r="VJF4377" s="42"/>
      <c r="VJG4377" s="42"/>
      <c r="VJH4377" s="42"/>
      <c r="VJI4377" s="42"/>
      <c r="VJJ4377" s="42"/>
      <c r="VJK4377" s="42"/>
      <c r="VJL4377" s="42"/>
      <c r="VJM4377" s="42"/>
      <c r="VJN4377" s="42"/>
      <c r="VJO4377" s="42"/>
      <c r="VJP4377" s="42"/>
      <c r="VJQ4377" s="42"/>
      <c r="VJR4377" s="42"/>
      <c r="VJS4377" s="42"/>
      <c r="VJT4377" s="42"/>
      <c r="VJU4377" s="42"/>
      <c r="VJV4377" s="42"/>
      <c r="VJW4377" s="42"/>
      <c r="VJX4377" s="42"/>
      <c r="VJY4377" s="42"/>
      <c r="VJZ4377" s="42"/>
      <c r="VKA4377" s="42"/>
      <c r="VKB4377" s="42"/>
      <c r="VKC4377" s="42"/>
      <c r="VKD4377" s="42"/>
      <c r="VKE4377" s="42"/>
      <c r="VKF4377" s="42"/>
      <c r="VKG4377" s="42"/>
      <c r="VKH4377" s="42"/>
      <c r="VKI4377" s="42"/>
      <c r="VKJ4377" s="42"/>
      <c r="VKK4377" s="42"/>
      <c r="VKL4377" s="42"/>
      <c r="VKM4377" s="42"/>
      <c r="VKN4377" s="42"/>
      <c r="VKO4377" s="42"/>
      <c r="VKP4377" s="42"/>
      <c r="VKQ4377" s="42"/>
      <c r="VKR4377" s="42"/>
      <c r="VKS4377" s="42"/>
      <c r="VKT4377" s="42"/>
      <c r="VKU4377" s="42"/>
      <c r="VKV4377" s="42"/>
      <c r="VKW4377" s="42"/>
      <c r="VKX4377" s="42"/>
      <c r="VKY4377" s="42"/>
      <c r="VKZ4377" s="42"/>
      <c r="VLA4377" s="42"/>
      <c r="VLB4377" s="42"/>
      <c r="VLC4377" s="42"/>
      <c r="VLD4377" s="42"/>
      <c r="VLE4377" s="42"/>
      <c r="VLF4377" s="42"/>
      <c r="VLG4377" s="42"/>
      <c r="VLH4377" s="42"/>
      <c r="VLI4377" s="42"/>
      <c r="VLJ4377" s="42"/>
      <c r="VLK4377" s="42"/>
      <c r="VLL4377" s="42"/>
      <c r="VLM4377" s="42"/>
      <c r="VLN4377" s="42"/>
      <c r="VLO4377" s="42"/>
      <c r="VLP4377" s="42"/>
      <c r="VLQ4377" s="42"/>
      <c r="VLR4377" s="42"/>
      <c r="VLS4377" s="42"/>
      <c r="VLT4377" s="42"/>
      <c r="VLU4377" s="42"/>
      <c r="VLV4377" s="42"/>
      <c r="VLW4377" s="42"/>
      <c r="VLX4377" s="42"/>
      <c r="VLY4377" s="42"/>
      <c r="VLZ4377" s="42"/>
      <c r="VMA4377" s="42"/>
      <c r="VMB4377" s="42"/>
      <c r="VMC4377" s="42"/>
      <c r="VMD4377" s="42"/>
      <c r="VME4377" s="42"/>
      <c r="VMF4377" s="42"/>
      <c r="VMG4377" s="42"/>
      <c r="VMH4377" s="42"/>
      <c r="VMI4377" s="42"/>
      <c r="VMJ4377" s="42"/>
      <c r="VMK4377" s="42"/>
      <c r="VML4377" s="42"/>
      <c r="VMM4377" s="42"/>
      <c r="VMN4377" s="42"/>
      <c r="VMO4377" s="42"/>
      <c r="VMP4377" s="42"/>
      <c r="VMQ4377" s="42"/>
      <c r="VMR4377" s="42"/>
      <c r="VMS4377" s="42"/>
      <c r="VMT4377" s="42"/>
      <c r="VMU4377" s="42"/>
      <c r="VMV4377" s="42"/>
      <c r="VMW4377" s="42"/>
      <c r="VMX4377" s="42"/>
      <c r="VMY4377" s="42"/>
      <c r="VMZ4377" s="42"/>
      <c r="VNA4377" s="42"/>
      <c r="VNB4377" s="42"/>
      <c r="VNC4377" s="42"/>
      <c r="VND4377" s="42"/>
      <c r="VNE4377" s="42"/>
      <c r="VNF4377" s="42"/>
      <c r="VNG4377" s="42"/>
      <c r="VNH4377" s="42"/>
      <c r="VNI4377" s="42"/>
      <c r="VNJ4377" s="42"/>
      <c r="VNK4377" s="42"/>
      <c r="VNL4377" s="42"/>
      <c r="VNM4377" s="42"/>
      <c r="VNN4377" s="42"/>
      <c r="VNO4377" s="42"/>
      <c r="VNP4377" s="42"/>
      <c r="VNQ4377" s="42"/>
      <c r="VNR4377" s="42"/>
      <c r="VNS4377" s="42"/>
      <c r="VNT4377" s="42"/>
      <c r="VNU4377" s="42"/>
      <c r="VNV4377" s="42"/>
      <c r="VNW4377" s="42"/>
      <c r="VNX4377" s="42"/>
      <c r="VNY4377" s="42"/>
      <c r="VNZ4377" s="42"/>
      <c r="VOA4377" s="42"/>
      <c r="VOB4377" s="42"/>
      <c r="VOC4377" s="42"/>
      <c r="VOD4377" s="42"/>
      <c r="VOE4377" s="42"/>
      <c r="VOF4377" s="42"/>
      <c r="VOG4377" s="42"/>
      <c r="VOH4377" s="42"/>
      <c r="VOI4377" s="42"/>
      <c r="VOJ4377" s="42"/>
      <c r="VOK4377" s="42"/>
      <c r="VOL4377" s="42"/>
      <c r="VOM4377" s="42"/>
      <c r="VON4377" s="42"/>
      <c r="VOO4377" s="42"/>
      <c r="VOP4377" s="42"/>
      <c r="VOQ4377" s="42"/>
      <c r="VOR4377" s="42"/>
      <c r="VOS4377" s="42"/>
      <c r="VOT4377" s="42"/>
      <c r="VOU4377" s="42"/>
      <c r="VOV4377" s="42"/>
      <c r="VOW4377" s="42"/>
      <c r="VOX4377" s="42"/>
      <c r="VOY4377" s="42"/>
      <c r="VOZ4377" s="42"/>
      <c r="VPA4377" s="42"/>
      <c r="VPB4377" s="42"/>
      <c r="VPC4377" s="42"/>
      <c r="VPD4377" s="42"/>
      <c r="VPE4377" s="42"/>
      <c r="VPF4377" s="42"/>
      <c r="VPG4377" s="42"/>
      <c r="VPH4377" s="42"/>
      <c r="VPI4377" s="42"/>
      <c r="VPJ4377" s="42"/>
      <c r="VPK4377" s="42"/>
      <c r="VPL4377" s="42"/>
      <c r="VPM4377" s="42"/>
      <c r="VPN4377" s="42"/>
      <c r="VPO4377" s="42"/>
      <c r="VPP4377" s="42"/>
      <c r="VPQ4377" s="42"/>
      <c r="VPR4377" s="42"/>
      <c r="VPS4377" s="42"/>
      <c r="VPT4377" s="42"/>
      <c r="VPU4377" s="42"/>
      <c r="VPV4377" s="42"/>
      <c r="VPW4377" s="42"/>
      <c r="VPX4377" s="42"/>
      <c r="VPY4377" s="42"/>
      <c r="VPZ4377" s="42"/>
      <c r="VQA4377" s="42"/>
      <c r="VQB4377" s="42"/>
      <c r="VQC4377" s="42"/>
      <c r="VQD4377" s="42"/>
      <c r="VQE4377" s="42"/>
      <c r="VQF4377" s="42"/>
      <c r="VQG4377" s="42"/>
      <c r="VQH4377" s="42"/>
      <c r="VQI4377" s="42"/>
      <c r="VQJ4377" s="42"/>
      <c r="VQK4377" s="42"/>
      <c r="VQL4377" s="42"/>
      <c r="VQM4377" s="42"/>
      <c r="VQN4377" s="42"/>
      <c r="VQO4377" s="42"/>
      <c r="VQP4377" s="42"/>
      <c r="VQQ4377" s="42"/>
      <c r="VQR4377" s="42"/>
      <c r="VQS4377" s="42"/>
      <c r="VQT4377" s="42"/>
      <c r="VQU4377" s="42"/>
      <c r="VQV4377" s="42"/>
      <c r="VQW4377" s="42"/>
      <c r="VQX4377" s="42"/>
      <c r="VQY4377" s="42"/>
      <c r="VQZ4377" s="42"/>
      <c r="VRA4377" s="42"/>
      <c r="VRB4377" s="42"/>
      <c r="VRC4377" s="42"/>
      <c r="VRD4377" s="42"/>
      <c r="VRE4377" s="42"/>
      <c r="VRF4377" s="42"/>
      <c r="VRG4377" s="42"/>
      <c r="VRH4377" s="42"/>
      <c r="VRI4377" s="42"/>
      <c r="VRJ4377" s="42"/>
      <c r="VRK4377" s="42"/>
      <c r="VRL4377" s="42"/>
      <c r="VRM4377" s="42"/>
      <c r="VRN4377" s="42"/>
      <c r="VRO4377" s="42"/>
      <c r="VRP4377" s="42"/>
      <c r="VRQ4377" s="42"/>
      <c r="VRR4377" s="42"/>
      <c r="VRS4377" s="42"/>
      <c r="VRT4377" s="42"/>
      <c r="VRU4377" s="42"/>
      <c r="VRV4377" s="42"/>
      <c r="VRW4377" s="42"/>
      <c r="VRX4377" s="42"/>
      <c r="VRY4377" s="42"/>
      <c r="VRZ4377" s="42"/>
      <c r="VSA4377" s="42"/>
      <c r="VSB4377" s="42"/>
      <c r="VSC4377" s="42"/>
      <c r="VSD4377" s="42"/>
      <c r="VSE4377" s="42"/>
      <c r="VSF4377" s="42"/>
      <c r="VSG4377" s="42"/>
      <c r="VSH4377" s="42"/>
      <c r="VSI4377" s="42"/>
      <c r="VSJ4377" s="42"/>
      <c r="VSK4377" s="42"/>
      <c r="VSL4377" s="42"/>
      <c r="VSM4377" s="42"/>
      <c r="VSN4377" s="42"/>
      <c r="VSO4377" s="42"/>
      <c r="VSP4377" s="42"/>
      <c r="VSQ4377" s="42"/>
      <c r="VSR4377" s="42"/>
      <c r="VSS4377" s="42"/>
      <c r="VST4377" s="42"/>
      <c r="VSU4377" s="42"/>
      <c r="VSV4377" s="42"/>
      <c r="VSW4377" s="42"/>
      <c r="VSX4377" s="42"/>
      <c r="VSY4377" s="42"/>
      <c r="VSZ4377" s="42"/>
      <c r="VTA4377" s="42"/>
      <c r="VTB4377" s="42"/>
      <c r="VTC4377" s="42"/>
      <c r="VTD4377" s="42"/>
      <c r="VTE4377" s="42"/>
      <c r="VTF4377" s="42"/>
      <c r="VTG4377" s="42"/>
      <c r="VTH4377" s="42"/>
      <c r="VTI4377" s="42"/>
      <c r="VTJ4377" s="42"/>
      <c r="VTK4377" s="42"/>
      <c r="VTL4377" s="42"/>
      <c r="VTM4377" s="42"/>
      <c r="VTN4377" s="42"/>
      <c r="VTO4377" s="42"/>
      <c r="VTP4377" s="42"/>
      <c r="VTQ4377" s="42"/>
      <c r="VTR4377" s="42"/>
      <c r="VTS4377" s="42"/>
      <c r="VTT4377" s="42"/>
      <c r="VTU4377" s="42"/>
      <c r="VTV4377" s="42"/>
      <c r="VTW4377" s="42"/>
      <c r="VTX4377" s="42"/>
      <c r="VTY4377" s="42"/>
      <c r="VTZ4377" s="42"/>
      <c r="VUA4377" s="42"/>
      <c r="VUB4377" s="42"/>
      <c r="VUC4377" s="42"/>
      <c r="VUD4377" s="42"/>
      <c r="VUE4377" s="42"/>
      <c r="VUF4377" s="42"/>
      <c r="VUG4377" s="42"/>
      <c r="VUH4377" s="42"/>
      <c r="VUI4377" s="42"/>
      <c r="VUJ4377" s="42"/>
      <c r="VUK4377" s="42"/>
      <c r="VUL4377" s="42"/>
      <c r="VUM4377" s="42"/>
      <c r="VUN4377" s="42"/>
      <c r="VUO4377" s="42"/>
      <c r="VUP4377" s="42"/>
      <c r="VUQ4377" s="42"/>
      <c r="VUR4377" s="42"/>
      <c r="VUS4377" s="42"/>
      <c r="VUT4377" s="42"/>
      <c r="VUU4377" s="42"/>
      <c r="VUV4377" s="42"/>
      <c r="VUW4377" s="42"/>
      <c r="VUX4377" s="42"/>
      <c r="VUY4377" s="42"/>
      <c r="VUZ4377" s="42"/>
      <c r="VVA4377" s="42"/>
      <c r="VVB4377" s="42"/>
      <c r="VVC4377" s="42"/>
      <c r="VVD4377" s="42"/>
      <c r="VVE4377" s="42"/>
      <c r="VVF4377" s="42"/>
      <c r="VVG4377" s="42"/>
      <c r="VVH4377" s="42"/>
      <c r="VVI4377" s="42"/>
      <c r="VVJ4377" s="42"/>
      <c r="VVK4377" s="42"/>
      <c r="VVL4377" s="42"/>
      <c r="VVM4377" s="42"/>
      <c r="VVN4377" s="42"/>
      <c r="VVO4377" s="42"/>
      <c r="VVP4377" s="42"/>
      <c r="VVQ4377" s="42"/>
      <c r="VVR4377" s="42"/>
      <c r="VVS4377" s="42"/>
      <c r="VVT4377" s="42"/>
      <c r="VVU4377" s="42"/>
      <c r="VVV4377" s="42"/>
      <c r="VVW4377" s="42"/>
      <c r="VVX4377" s="42"/>
      <c r="VVY4377" s="42"/>
      <c r="VVZ4377" s="42"/>
      <c r="VWA4377" s="42"/>
      <c r="VWB4377" s="42"/>
      <c r="VWC4377" s="42"/>
      <c r="VWD4377" s="42"/>
      <c r="VWE4377" s="42"/>
      <c r="VWF4377" s="42"/>
      <c r="VWG4377" s="42"/>
      <c r="VWH4377" s="42"/>
      <c r="VWI4377" s="42"/>
      <c r="VWJ4377" s="42"/>
      <c r="VWK4377" s="42"/>
      <c r="VWL4377" s="42"/>
      <c r="VWM4377" s="42"/>
      <c r="VWN4377" s="42"/>
      <c r="VWO4377" s="42"/>
      <c r="VWP4377" s="42"/>
      <c r="VWQ4377" s="42"/>
      <c r="VWR4377" s="42"/>
      <c r="VWS4377" s="42"/>
      <c r="VWT4377" s="42"/>
      <c r="VWU4377" s="42"/>
      <c r="VWV4377" s="42"/>
      <c r="VWW4377" s="42"/>
      <c r="VWX4377" s="42"/>
      <c r="VWY4377" s="42"/>
      <c r="VWZ4377" s="42"/>
      <c r="VXA4377" s="42"/>
      <c r="VXB4377" s="42"/>
      <c r="VXC4377" s="42"/>
      <c r="VXD4377" s="42"/>
      <c r="VXE4377" s="42"/>
      <c r="VXF4377" s="42"/>
      <c r="VXG4377" s="42"/>
      <c r="VXH4377" s="42"/>
      <c r="VXI4377" s="42"/>
      <c r="VXJ4377" s="42"/>
      <c r="VXK4377" s="42"/>
      <c r="VXL4377" s="42"/>
      <c r="VXM4377" s="42"/>
      <c r="VXN4377" s="42"/>
      <c r="VXO4377" s="42"/>
      <c r="VXP4377" s="42"/>
      <c r="VXQ4377" s="42"/>
      <c r="VXR4377" s="42"/>
      <c r="VXS4377" s="42"/>
      <c r="VXT4377" s="42"/>
      <c r="VXU4377" s="42"/>
      <c r="VXV4377" s="42"/>
      <c r="VXW4377" s="42"/>
      <c r="VXX4377" s="42"/>
      <c r="VXY4377" s="42"/>
      <c r="VXZ4377" s="42"/>
      <c r="VYA4377" s="42"/>
      <c r="VYB4377" s="42"/>
      <c r="VYC4377" s="42"/>
      <c r="VYD4377" s="42"/>
      <c r="VYE4377" s="42"/>
      <c r="VYF4377" s="42"/>
      <c r="VYG4377" s="42"/>
      <c r="VYH4377" s="42"/>
      <c r="VYI4377" s="42"/>
      <c r="VYJ4377" s="42"/>
      <c r="VYK4377" s="42"/>
      <c r="VYL4377" s="42"/>
      <c r="VYM4377" s="42"/>
      <c r="VYN4377" s="42"/>
      <c r="VYO4377" s="42"/>
      <c r="VYP4377" s="42"/>
      <c r="VYQ4377" s="42"/>
      <c r="VYR4377" s="42"/>
      <c r="VYS4377" s="42"/>
      <c r="VYT4377" s="42"/>
      <c r="VYU4377" s="42"/>
      <c r="VYV4377" s="42"/>
      <c r="VYW4377" s="42"/>
      <c r="VYX4377" s="42"/>
      <c r="VYY4377" s="42"/>
      <c r="VYZ4377" s="42"/>
      <c r="VZA4377" s="42"/>
      <c r="VZB4377" s="42"/>
      <c r="VZC4377" s="42"/>
      <c r="VZD4377" s="42"/>
      <c r="VZE4377" s="42"/>
      <c r="VZF4377" s="42"/>
      <c r="VZG4377" s="42"/>
      <c r="VZH4377" s="42"/>
      <c r="VZI4377" s="42"/>
      <c r="VZJ4377" s="42"/>
      <c r="VZK4377" s="42"/>
      <c r="VZL4377" s="42"/>
      <c r="VZM4377" s="42"/>
      <c r="VZN4377" s="42"/>
      <c r="VZO4377" s="42"/>
      <c r="VZP4377" s="42"/>
      <c r="VZQ4377" s="42"/>
      <c r="VZR4377" s="42"/>
      <c r="VZS4377" s="42"/>
      <c r="VZT4377" s="42"/>
      <c r="VZU4377" s="42"/>
      <c r="VZV4377" s="42"/>
      <c r="VZW4377" s="42"/>
      <c r="VZX4377" s="42"/>
      <c r="VZY4377" s="42"/>
      <c r="VZZ4377" s="42"/>
      <c r="WAA4377" s="42"/>
      <c r="WAB4377" s="42"/>
      <c r="WAC4377" s="42"/>
      <c r="WAD4377" s="42"/>
      <c r="WAE4377" s="42"/>
      <c r="WAF4377" s="42"/>
      <c r="WAG4377" s="42"/>
      <c r="WAH4377" s="42"/>
      <c r="WAI4377" s="42"/>
      <c r="WAJ4377" s="42"/>
      <c r="WAK4377" s="42"/>
      <c r="WAL4377" s="42"/>
      <c r="WAM4377" s="42"/>
      <c r="WAN4377" s="42"/>
      <c r="WAO4377" s="42"/>
      <c r="WAP4377" s="42"/>
      <c r="WAQ4377" s="42"/>
      <c r="WAR4377" s="42"/>
      <c r="WAS4377" s="42"/>
      <c r="WAT4377" s="42"/>
      <c r="WAU4377" s="42"/>
      <c r="WAV4377" s="42"/>
      <c r="WAW4377" s="42"/>
      <c r="WAX4377" s="42"/>
      <c r="WAY4377" s="42"/>
      <c r="WAZ4377" s="42"/>
      <c r="WBA4377" s="42"/>
      <c r="WBB4377" s="42"/>
      <c r="WBC4377" s="42"/>
      <c r="WBD4377" s="42"/>
      <c r="WBE4377" s="42"/>
      <c r="WBF4377" s="42"/>
      <c r="WBG4377" s="42"/>
      <c r="WBH4377" s="42"/>
      <c r="WBI4377" s="42"/>
      <c r="WBJ4377" s="42"/>
      <c r="WBK4377" s="42"/>
      <c r="WBL4377" s="42"/>
      <c r="WBM4377" s="42"/>
      <c r="WBN4377" s="42"/>
      <c r="WBO4377" s="42"/>
      <c r="WBP4377" s="42"/>
      <c r="WBQ4377" s="42"/>
      <c r="WBR4377" s="42"/>
      <c r="WBS4377" s="42"/>
      <c r="WBT4377" s="42"/>
      <c r="WBU4377" s="42"/>
      <c r="WBV4377" s="42"/>
      <c r="WBW4377" s="42"/>
      <c r="WBX4377" s="42"/>
      <c r="WBY4377" s="42"/>
      <c r="WBZ4377" s="42"/>
      <c r="WCA4377" s="42"/>
      <c r="WCB4377" s="42"/>
      <c r="WCC4377" s="42"/>
      <c r="WCD4377" s="42"/>
      <c r="WCE4377" s="42"/>
      <c r="WCF4377" s="42"/>
      <c r="WCG4377" s="42"/>
      <c r="WCH4377" s="42"/>
      <c r="WCI4377" s="42"/>
      <c r="WCJ4377" s="42"/>
      <c r="WCK4377" s="42"/>
      <c r="WCL4377" s="42"/>
      <c r="WCM4377" s="42"/>
      <c r="WCN4377" s="42"/>
      <c r="WCO4377" s="42"/>
      <c r="WCP4377" s="42"/>
      <c r="WCQ4377" s="42"/>
      <c r="WCR4377" s="42"/>
      <c r="WCS4377" s="42"/>
      <c r="WCT4377" s="42"/>
      <c r="WCU4377" s="42"/>
      <c r="WCV4377" s="42"/>
      <c r="WCW4377" s="42"/>
      <c r="WCX4377" s="42"/>
      <c r="WCY4377" s="42"/>
      <c r="WCZ4377" s="42"/>
      <c r="WDA4377" s="42"/>
      <c r="WDB4377" s="42"/>
      <c r="WDC4377" s="42"/>
      <c r="WDD4377" s="42"/>
      <c r="WDE4377" s="42"/>
      <c r="WDF4377" s="42"/>
      <c r="WDG4377" s="42"/>
      <c r="WDH4377" s="42"/>
      <c r="WDI4377" s="42"/>
      <c r="WDJ4377" s="42"/>
      <c r="WDK4377" s="42"/>
      <c r="WDL4377" s="42"/>
      <c r="WDM4377" s="42"/>
      <c r="WDN4377" s="42"/>
      <c r="WDO4377" s="42"/>
      <c r="WDP4377" s="42"/>
      <c r="WDQ4377" s="42"/>
      <c r="WDR4377" s="42"/>
      <c r="WDS4377" s="42"/>
      <c r="WDT4377" s="42"/>
      <c r="WDU4377" s="42"/>
      <c r="WDV4377" s="42"/>
      <c r="WDW4377" s="42"/>
      <c r="WDX4377" s="42"/>
      <c r="WDY4377" s="42"/>
      <c r="WDZ4377" s="42"/>
      <c r="WEA4377" s="42"/>
      <c r="WEB4377" s="42"/>
      <c r="WEC4377" s="42"/>
      <c r="WED4377" s="42"/>
      <c r="WEE4377" s="42"/>
      <c r="WEF4377" s="42"/>
      <c r="WEG4377" s="42"/>
      <c r="WEH4377" s="42"/>
      <c r="WEI4377" s="42"/>
      <c r="WEJ4377" s="42"/>
      <c r="WEK4377" s="42"/>
      <c r="WEL4377" s="42"/>
      <c r="WEM4377" s="42"/>
      <c r="WEN4377" s="42"/>
      <c r="WEO4377" s="42"/>
      <c r="WEP4377" s="42"/>
      <c r="WEQ4377" s="42"/>
      <c r="WER4377" s="42"/>
      <c r="WES4377" s="42"/>
      <c r="WET4377" s="42"/>
      <c r="WEU4377" s="42"/>
      <c r="WEV4377" s="42"/>
      <c r="WEW4377" s="42"/>
      <c r="WEX4377" s="42"/>
      <c r="WEY4377" s="42"/>
      <c r="WEZ4377" s="42"/>
      <c r="WFA4377" s="42"/>
      <c r="WFB4377" s="42"/>
      <c r="WFC4377" s="42"/>
      <c r="WFD4377" s="42"/>
      <c r="WFE4377" s="42"/>
      <c r="WFF4377" s="42"/>
      <c r="WFG4377" s="42"/>
      <c r="WFH4377" s="42"/>
      <c r="WFI4377" s="42"/>
      <c r="WFJ4377" s="42"/>
      <c r="WFK4377" s="42"/>
      <c r="WFL4377" s="42"/>
      <c r="WFM4377" s="42"/>
      <c r="WFN4377" s="42"/>
      <c r="WFO4377" s="42"/>
      <c r="WFP4377" s="42"/>
      <c r="WFQ4377" s="42"/>
      <c r="WFR4377" s="42"/>
      <c r="WFS4377" s="42"/>
      <c r="WFT4377" s="42"/>
      <c r="WFU4377" s="42"/>
      <c r="WFV4377" s="42"/>
      <c r="WFW4377" s="42"/>
      <c r="WFX4377" s="42"/>
      <c r="WFY4377" s="42"/>
      <c r="WFZ4377" s="42"/>
      <c r="WGA4377" s="42"/>
      <c r="WGB4377" s="42"/>
      <c r="WGC4377" s="42"/>
      <c r="WGD4377" s="42"/>
      <c r="WGE4377" s="42"/>
      <c r="WGF4377" s="42"/>
      <c r="WGG4377" s="42"/>
      <c r="WGH4377" s="42"/>
      <c r="WGI4377" s="42"/>
      <c r="WGJ4377" s="42"/>
      <c r="WGK4377" s="42"/>
      <c r="WGL4377" s="42"/>
      <c r="WGM4377" s="42"/>
      <c r="WGN4377" s="42"/>
      <c r="WGO4377" s="42"/>
      <c r="WGP4377" s="42"/>
      <c r="WGQ4377" s="42"/>
      <c r="WGR4377" s="42"/>
      <c r="WGS4377" s="42"/>
      <c r="WGT4377" s="42"/>
      <c r="WGU4377" s="42"/>
      <c r="WGV4377" s="42"/>
      <c r="WGW4377" s="42"/>
      <c r="WGX4377" s="42"/>
      <c r="WGY4377" s="42"/>
      <c r="WGZ4377" s="42"/>
      <c r="WHA4377" s="42"/>
      <c r="WHB4377" s="42"/>
      <c r="WHC4377" s="42"/>
      <c r="WHD4377" s="42"/>
      <c r="WHE4377" s="42"/>
      <c r="WHF4377" s="42"/>
      <c r="WHG4377" s="42"/>
      <c r="WHH4377" s="42"/>
      <c r="WHI4377" s="42"/>
      <c r="WHJ4377" s="42"/>
      <c r="WHK4377" s="42"/>
      <c r="WHL4377" s="42"/>
      <c r="WHM4377" s="42"/>
      <c r="WHN4377" s="42"/>
      <c r="WHO4377" s="42"/>
      <c r="WHP4377" s="42"/>
      <c r="WHQ4377" s="42"/>
      <c r="WHR4377" s="42"/>
      <c r="WHS4377" s="42"/>
      <c r="WHT4377" s="42"/>
      <c r="WHU4377" s="42"/>
      <c r="WHV4377" s="42"/>
      <c r="WHW4377" s="42"/>
      <c r="WHX4377" s="42"/>
      <c r="WHY4377" s="42"/>
      <c r="WHZ4377" s="42"/>
      <c r="WIA4377" s="42"/>
      <c r="WIB4377" s="42"/>
      <c r="WIC4377" s="42"/>
      <c r="WID4377" s="42"/>
      <c r="WIE4377" s="42"/>
      <c r="WIF4377" s="42"/>
      <c r="WIG4377" s="42"/>
      <c r="WIH4377" s="42"/>
      <c r="WII4377" s="42"/>
      <c r="WIJ4377" s="42"/>
      <c r="WIK4377" s="42"/>
      <c r="WIL4377" s="42"/>
      <c r="WIM4377" s="42"/>
      <c r="WIN4377" s="42"/>
      <c r="WIO4377" s="42"/>
      <c r="WIP4377" s="42"/>
      <c r="WIQ4377" s="42"/>
      <c r="WIR4377" s="42"/>
      <c r="WIS4377" s="42"/>
      <c r="WIT4377" s="42"/>
      <c r="WIU4377" s="42"/>
      <c r="WIV4377" s="42"/>
      <c r="WIW4377" s="42"/>
      <c r="WIX4377" s="42"/>
      <c r="WIY4377" s="42"/>
      <c r="WIZ4377" s="42"/>
      <c r="WJA4377" s="42"/>
      <c r="WJB4377" s="42"/>
      <c r="WJC4377" s="42"/>
      <c r="WJD4377" s="42"/>
      <c r="WJE4377" s="42"/>
      <c r="WJF4377" s="42"/>
      <c r="WJG4377" s="42"/>
      <c r="WJH4377" s="42"/>
      <c r="WJI4377" s="42"/>
      <c r="WJJ4377" s="42"/>
      <c r="WJK4377" s="42"/>
      <c r="WJL4377" s="42"/>
      <c r="WJM4377" s="42"/>
      <c r="WJN4377" s="42"/>
      <c r="WJO4377" s="42"/>
      <c r="WJP4377" s="42"/>
      <c r="WJQ4377" s="42"/>
      <c r="WJR4377" s="42"/>
      <c r="WJS4377" s="42"/>
      <c r="WJT4377" s="42"/>
      <c r="WJU4377" s="42"/>
      <c r="WJV4377" s="42"/>
      <c r="WJW4377" s="42"/>
      <c r="WJX4377" s="42"/>
      <c r="WJY4377" s="42"/>
      <c r="WJZ4377" s="42"/>
      <c r="WKA4377" s="42"/>
      <c r="WKB4377" s="42"/>
      <c r="WKC4377" s="42"/>
      <c r="WKD4377" s="42"/>
      <c r="WKE4377" s="42"/>
      <c r="WKF4377" s="42"/>
      <c r="WKG4377" s="42"/>
      <c r="WKH4377" s="42"/>
      <c r="WKI4377" s="42"/>
      <c r="WKJ4377" s="42"/>
      <c r="WKK4377" s="42"/>
      <c r="WKL4377" s="42"/>
      <c r="WKM4377" s="42"/>
      <c r="WKN4377" s="42"/>
      <c r="WKO4377" s="42"/>
      <c r="WKP4377" s="42"/>
      <c r="WKQ4377" s="42"/>
      <c r="WKR4377" s="42"/>
      <c r="WKS4377" s="42"/>
      <c r="WKT4377" s="42"/>
      <c r="WKU4377" s="42"/>
      <c r="WKV4377" s="42"/>
      <c r="WKW4377" s="42"/>
      <c r="WKX4377" s="42"/>
      <c r="WKY4377" s="42"/>
      <c r="WKZ4377" s="42"/>
      <c r="WLA4377" s="42"/>
      <c r="WLB4377" s="42"/>
      <c r="WLC4377" s="42"/>
      <c r="WLD4377" s="42"/>
      <c r="WLE4377" s="42"/>
      <c r="WLF4377" s="42"/>
      <c r="WLG4377" s="42"/>
      <c r="WLH4377" s="42"/>
      <c r="WLI4377" s="42"/>
      <c r="WLJ4377" s="42"/>
      <c r="WLK4377" s="42"/>
      <c r="WLL4377" s="42"/>
      <c r="WLM4377" s="42"/>
      <c r="WLN4377" s="42"/>
      <c r="WLO4377" s="42"/>
      <c r="WLP4377" s="42"/>
      <c r="WLQ4377" s="42"/>
      <c r="WLR4377" s="42"/>
      <c r="WLS4377" s="42"/>
      <c r="WLT4377" s="42"/>
      <c r="WLU4377" s="42"/>
      <c r="WLV4377" s="42"/>
      <c r="WLW4377" s="42"/>
      <c r="WLX4377" s="42"/>
      <c r="WLY4377" s="42"/>
      <c r="WLZ4377" s="42"/>
      <c r="WMA4377" s="42"/>
      <c r="WMB4377" s="42"/>
      <c r="WMC4377" s="42"/>
      <c r="WMD4377" s="42"/>
      <c r="WME4377" s="42"/>
      <c r="WMF4377" s="42"/>
      <c r="WMG4377" s="42"/>
      <c r="WMH4377" s="42"/>
      <c r="WMI4377" s="42"/>
      <c r="WMJ4377" s="42"/>
      <c r="WMK4377" s="42"/>
      <c r="WML4377" s="42"/>
      <c r="WMM4377" s="42"/>
      <c r="WMN4377" s="42"/>
      <c r="WMO4377" s="42"/>
      <c r="WMP4377" s="42"/>
      <c r="WMQ4377" s="42"/>
      <c r="WMR4377" s="42"/>
      <c r="WMS4377" s="42"/>
      <c r="WMT4377" s="42"/>
      <c r="WMU4377" s="42"/>
      <c r="WMV4377" s="42"/>
      <c r="WMW4377" s="42"/>
      <c r="WMX4377" s="42"/>
      <c r="WMY4377" s="42"/>
      <c r="WMZ4377" s="42"/>
      <c r="WNA4377" s="42"/>
      <c r="WNB4377" s="42"/>
      <c r="WNC4377" s="42"/>
      <c r="WND4377" s="42"/>
      <c r="WNE4377" s="42"/>
      <c r="WNF4377" s="42"/>
      <c r="WNG4377" s="42"/>
      <c r="WNH4377" s="42"/>
      <c r="WNI4377" s="42"/>
      <c r="WNJ4377" s="42"/>
      <c r="WNK4377" s="42"/>
      <c r="WNL4377" s="42"/>
      <c r="WNM4377" s="42"/>
      <c r="WNN4377" s="42"/>
      <c r="WNO4377" s="42"/>
      <c r="WNP4377" s="42"/>
      <c r="WNQ4377" s="42"/>
      <c r="WNR4377" s="42"/>
      <c r="WNS4377" s="42"/>
      <c r="WNT4377" s="42"/>
      <c r="WNU4377" s="42"/>
      <c r="WNV4377" s="42"/>
      <c r="WNW4377" s="42"/>
      <c r="WNX4377" s="42"/>
      <c r="WNY4377" s="42"/>
      <c r="WNZ4377" s="42"/>
      <c r="WOA4377" s="42"/>
      <c r="WOB4377" s="42"/>
      <c r="WOC4377" s="42"/>
      <c r="WOD4377" s="42"/>
      <c r="WOE4377" s="42"/>
      <c r="WOF4377" s="42"/>
      <c r="WOG4377" s="42"/>
      <c r="WOH4377" s="42"/>
      <c r="WOI4377" s="42"/>
      <c r="WOJ4377" s="42"/>
      <c r="WOK4377" s="42"/>
      <c r="WOL4377" s="42"/>
      <c r="WOM4377" s="42"/>
      <c r="WON4377" s="42"/>
      <c r="WOO4377" s="42"/>
      <c r="WOP4377" s="42"/>
      <c r="WOQ4377" s="42"/>
      <c r="WOR4377" s="42"/>
      <c r="WOS4377" s="42"/>
      <c r="WOT4377" s="42"/>
      <c r="WOU4377" s="42"/>
      <c r="WOV4377" s="42"/>
      <c r="WOW4377" s="42"/>
      <c r="WOX4377" s="42"/>
      <c r="WOY4377" s="42"/>
      <c r="WOZ4377" s="42"/>
      <c r="WPA4377" s="42"/>
      <c r="WPB4377" s="42"/>
      <c r="WPC4377" s="42"/>
      <c r="WPD4377" s="42"/>
      <c r="WPE4377" s="42"/>
      <c r="WPF4377" s="42"/>
      <c r="WPG4377" s="42"/>
      <c r="WPH4377" s="42"/>
      <c r="WPI4377" s="42"/>
      <c r="WPJ4377" s="42"/>
      <c r="WPK4377" s="42"/>
      <c r="WPL4377" s="42"/>
      <c r="WPM4377" s="42"/>
      <c r="WPN4377" s="42"/>
      <c r="WPO4377" s="42"/>
      <c r="WPP4377" s="42"/>
      <c r="WPQ4377" s="42"/>
      <c r="WPR4377" s="42"/>
      <c r="WPS4377" s="42"/>
      <c r="WPT4377" s="42"/>
      <c r="WPU4377" s="42"/>
      <c r="WPV4377" s="42"/>
      <c r="WPW4377" s="42"/>
      <c r="WPX4377" s="42"/>
      <c r="WPY4377" s="42"/>
      <c r="WPZ4377" s="42"/>
      <c r="WQA4377" s="42"/>
      <c r="WQB4377" s="42"/>
      <c r="WQC4377" s="42"/>
      <c r="WQD4377" s="42"/>
      <c r="WQE4377" s="42"/>
      <c r="WQF4377" s="42"/>
      <c r="WQG4377" s="42"/>
      <c r="WQH4377" s="42"/>
      <c r="WQI4377" s="42"/>
      <c r="WQJ4377" s="42"/>
      <c r="WQK4377" s="42"/>
      <c r="WQL4377" s="42"/>
      <c r="WQM4377" s="42"/>
      <c r="WQN4377" s="42"/>
      <c r="WQO4377" s="42"/>
      <c r="WQP4377" s="42"/>
      <c r="WQQ4377" s="42"/>
      <c r="WQR4377" s="42"/>
      <c r="WQS4377" s="42"/>
      <c r="WQT4377" s="42"/>
      <c r="WQU4377" s="42"/>
      <c r="WQV4377" s="42"/>
      <c r="WQW4377" s="42"/>
      <c r="WQX4377" s="42"/>
      <c r="WQY4377" s="42"/>
      <c r="WQZ4377" s="42"/>
      <c r="WRA4377" s="42"/>
      <c r="WRB4377" s="42"/>
      <c r="WRC4377" s="42"/>
      <c r="WRD4377" s="42"/>
      <c r="WRE4377" s="42"/>
      <c r="WRF4377" s="42"/>
      <c r="WRG4377" s="42"/>
      <c r="WRH4377" s="42"/>
      <c r="WRI4377" s="42"/>
      <c r="WRJ4377" s="42"/>
      <c r="WRK4377" s="42"/>
      <c r="WRL4377" s="42"/>
      <c r="WRM4377" s="42"/>
      <c r="WRN4377" s="42"/>
      <c r="WRO4377" s="42"/>
      <c r="WRP4377" s="42"/>
      <c r="WRQ4377" s="42"/>
      <c r="WRR4377" s="42"/>
      <c r="WRS4377" s="42"/>
      <c r="WRT4377" s="42"/>
      <c r="WRU4377" s="42"/>
      <c r="WRV4377" s="42"/>
      <c r="WRW4377" s="42"/>
      <c r="WRX4377" s="42"/>
      <c r="WRY4377" s="42"/>
      <c r="WRZ4377" s="42"/>
      <c r="WSA4377" s="42"/>
      <c r="WSB4377" s="42"/>
      <c r="WSC4377" s="42"/>
      <c r="WSD4377" s="42"/>
      <c r="WSE4377" s="42"/>
      <c r="WSF4377" s="42"/>
      <c r="WSG4377" s="42"/>
      <c r="WSH4377" s="42"/>
      <c r="WSI4377" s="42"/>
      <c r="WSJ4377" s="42"/>
      <c r="WSK4377" s="42"/>
      <c r="WSL4377" s="42"/>
      <c r="WSM4377" s="42"/>
      <c r="WSN4377" s="42"/>
      <c r="WSO4377" s="42"/>
      <c r="WSP4377" s="42"/>
      <c r="WSQ4377" s="42"/>
      <c r="WSR4377" s="42"/>
      <c r="WSS4377" s="42"/>
      <c r="WST4377" s="42"/>
      <c r="WSU4377" s="42"/>
      <c r="WSV4377" s="42"/>
      <c r="WSW4377" s="42"/>
      <c r="WSX4377" s="42"/>
      <c r="WSY4377" s="42"/>
      <c r="WSZ4377" s="42"/>
      <c r="WTA4377" s="42"/>
      <c r="WTB4377" s="42"/>
      <c r="WTC4377" s="42"/>
      <c r="WTD4377" s="42"/>
      <c r="WTE4377" s="42"/>
      <c r="WTF4377" s="42"/>
      <c r="WTG4377" s="42"/>
      <c r="WTH4377" s="42"/>
      <c r="WTI4377" s="42"/>
      <c r="WTJ4377" s="42"/>
      <c r="WTK4377" s="42"/>
      <c r="WTL4377" s="42"/>
      <c r="WTM4377" s="42"/>
      <c r="WTN4377" s="42"/>
      <c r="WTO4377" s="42"/>
      <c r="WTP4377" s="42"/>
      <c r="WTQ4377" s="42"/>
      <c r="WTR4377" s="42"/>
      <c r="WTS4377" s="42"/>
      <c r="WTT4377" s="42"/>
      <c r="WTU4377" s="42"/>
      <c r="WTV4377" s="42"/>
      <c r="WTW4377" s="42"/>
      <c r="WTX4377" s="42"/>
      <c r="WTY4377" s="42"/>
      <c r="WTZ4377" s="42"/>
      <c r="WUA4377" s="42"/>
      <c r="WUB4377" s="42"/>
      <c r="WUC4377" s="42"/>
      <c r="WUD4377" s="42"/>
      <c r="WUE4377" s="42"/>
      <c r="WUF4377" s="42"/>
      <c r="WUG4377" s="42"/>
      <c r="WUH4377" s="42"/>
      <c r="WUI4377" s="42"/>
      <c r="WUJ4377" s="42"/>
      <c r="WUK4377" s="42"/>
      <c r="WUL4377" s="42"/>
      <c r="WUM4377" s="42"/>
      <c r="WUN4377" s="42"/>
      <c r="WUO4377" s="42"/>
      <c r="WUP4377" s="42"/>
      <c r="WUQ4377" s="42"/>
      <c r="WUR4377" s="42"/>
      <c r="WUS4377" s="42"/>
      <c r="WUT4377" s="42"/>
      <c r="WUU4377" s="42"/>
      <c r="WUV4377" s="42"/>
      <c r="WUW4377" s="42"/>
      <c r="WUX4377" s="42"/>
      <c r="WUY4377" s="42"/>
      <c r="WUZ4377" s="42"/>
      <c r="WVA4377" s="42"/>
      <c r="WVB4377" s="42"/>
      <c r="WVC4377" s="42"/>
      <c r="WVD4377" s="42"/>
      <c r="WVE4377" s="42"/>
      <c r="WVF4377" s="42"/>
      <c r="WVG4377" s="42"/>
      <c r="WVH4377" s="42"/>
      <c r="WVI4377" s="42"/>
      <c r="WVJ4377" s="42"/>
      <c r="WVK4377" s="42"/>
      <c r="WVL4377" s="42"/>
      <c r="WVM4377" s="42"/>
      <c r="WVN4377" s="42"/>
      <c r="WVO4377" s="42"/>
      <c r="WVP4377" s="42"/>
      <c r="WVQ4377" s="42"/>
      <c r="WVR4377" s="42"/>
      <c r="WVS4377" s="42"/>
      <c r="WVT4377" s="42"/>
      <c r="WVU4377" s="42"/>
      <c r="WVV4377" s="42"/>
      <c r="WVW4377" s="42"/>
      <c r="WVX4377" s="42"/>
      <c r="WVY4377" s="42"/>
      <c r="WVZ4377" s="42"/>
      <c r="WWA4377" s="42"/>
      <c r="WWB4377" s="42"/>
      <c r="WWC4377" s="42"/>
      <c r="WWD4377" s="42"/>
      <c r="WWE4377" s="42"/>
      <c r="WWF4377" s="42"/>
      <c r="WWG4377" s="42"/>
      <c r="WWH4377" s="42"/>
      <c r="WWI4377" s="42"/>
      <c r="WWJ4377" s="42"/>
      <c r="WWK4377" s="42"/>
      <c r="WWL4377" s="42"/>
      <c r="WWM4377" s="42"/>
      <c r="WWN4377" s="42"/>
      <c r="WWO4377" s="42"/>
      <c r="WWP4377" s="42"/>
      <c r="WWQ4377" s="42"/>
      <c r="WWR4377" s="42"/>
      <c r="WWS4377" s="42"/>
      <c r="WWT4377" s="42"/>
      <c r="WWU4377" s="42"/>
      <c r="WWV4377" s="42"/>
      <c r="WWW4377" s="42"/>
      <c r="WWX4377" s="42"/>
      <c r="WWY4377" s="42"/>
      <c r="WWZ4377" s="42"/>
      <c r="WXA4377" s="42"/>
      <c r="WXB4377" s="42"/>
      <c r="WXC4377" s="42"/>
      <c r="WXD4377" s="42"/>
      <c r="WXE4377" s="42"/>
      <c r="WXF4377" s="42"/>
      <c r="WXG4377" s="42"/>
      <c r="WXH4377" s="42"/>
      <c r="WXI4377" s="42"/>
      <c r="WXJ4377" s="42"/>
      <c r="WXK4377" s="42"/>
      <c r="WXL4377" s="42"/>
      <c r="WXM4377" s="42"/>
      <c r="WXN4377" s="42"/>
      <c r="WXO4377" s="42"/>
      <c r="WXP4377" s="42"/>
      <c r="WXQ4377" s="42"/>
      <c r="WXR4377" s="42"/>
      <c r="WXS4377" s="42"/>
      <c r="WXT4377" s="42"/>
      <c r="WXU4377" s="42"/>
      <c r="WXV4377" s="42"/>
      <c r="WXW4377" s="42"/>
      <c r="WXX4377" s="42"/>
      <c r="WXY4377" s="42"/>
      <c r="WXZ4377" s="42"/>
      <c r="WYA4377" s="42"/>
      <c r="WYB4377" s="42"/>
      <c r="WYC4377" s="42"/>
      <c r="WYD4377" s="42"/>
      <c r="WYE4377" s="42"/>
      <c r="WYF4377" s="42"/>
      <c r="WYG4377" s="42"/>
      <c r="WYH4377" s="42"/>
      <c r="WYI4377" s="42"/>
      <c r="WYJ4377" s="42"/>
      <c r="WYK4377" s="42"/>
      <c r="WYL4377" s="42"/>
      <c r="WYM4377" s="42"/>
      <c r="WYN4377" s="42"/>
      <c r="WYO4377" s="42"/>
      <c r="WYP4377" s="42"/>
      <c r="WYQ4377" s="42"/>
      <c r="WYR4377" s="42"/>
      <c r="WYS4377" s="42"/>
      <c r="WYT4377" s="42"/>
      <c r="WYU4377" s="42"/>
      <c r="WYV4377" s="42"/>
      <c r="WYW4377" s="42"/>
      <c r="WYX4377" s="42"/>
      <c r="WYY4377" s="42"/>
      <c r="WYZ4377" s="42"/>
      <c r="WZA4377" s="42"/>
      <c r="WZB4377" s="42"/>
      <c r="WZC4377" s="42"/>
      <c r="WZD4377" s="42"/>
      <c r="WZE4377" s="42"/>
      <c r="WZF4377" s="42"/>
      <c r="WZG4377" s="42"/>
      <c r="WZH4377" s="42"/>
      <c r="WZI4377" s="42"/>
      <c r="WZJ4377" s="42"/>
      <c r="WZK4377" s="42"/>
      <c r="WZL4377" s="42"/>
      <c r="WZM4377" s="42"/>
      <c r="WZN4377" s="42"/>
      <c r="WZO4377" s="42"/>
      <c r="WZP4377" s="42"/>
      <c r="WZQ4377" s="42"/>
      <c r="WZR4377" s="42"/>
      <c r="WZS4377" s="42"/>
      <c r="WZT4377" s="42"/>
      <c r="WZU4377" s="42"/>
      <c r="WZV4377" s="42"/>
      <c r="WZW4377" s="42"/>
      <c r="WZX4377" s="42"/>
      <c r="WZY4377" s="42"/>
      <c r="WZZ4377" s="42"/>
      <c r="XAA4377" s="42"/>
      <c r="XAB4377" s="42"/>
      <c r="XAC4377" s="42"/>
      <c r="XAD4377" s="42"/>
      <c r="XAE4377" s="42"/>
      <c r="XAF4377" s="42"/>
      <c r="XAG4377" s="42"/>
      <c r="XAH4377" s="42"/>
      <c r="XAI4377" s="42"/>
      <c r="XAJ4377" s="42"/>
      <c r="XAK4377" s="42"/>
      <c r="XAL4377" s="42"/>
      <c r="XAM4377" s="42"/>
      <c r="XAN4377" s="42"/>
      <c r="XAO4377" s="42"/>
      <c r="XAP4377" s="42"/>
      <c r="XAQ4377" s="42"/>
      <c r="XAR4377" s="42"/>
      <c r="XAS4377" s="42"/>
      <c r="XAT4377" s="42"/>
      <c r="XAU4377" s="42"/>
      <c r="XAV4377" s="42"/>
      <c r="XAW4377" s="42"/>
      <c r="XAX4377" s="42"/>
      <c r="XAY4377" s="42"/>
      <c r="XAZ4377" s="42"/>
      <c r="XBA4377" s="42"/>
      <c r="XBB4377" s="42"/>
      <c r="XBC4377" s="42"/>
      <c r="XBD4377" s="42"/>
      <c r="XBE4377" s="42"/>
      <c r="XBF4377" s="42"/>
      <c r="XBG4377" s="42"/>
      <c r="XBH4377" s="42"/>
      <c r="XBI4377" s="42"/>
      <c r="XBJ4377" s="42"/>
      <c r="XBK4377" s="42"/>
      <c r="XBL4377" s="42"/>
      <c r="XBM4377" s="42"/>
      <c r="XBN4377" s="42"/>
      <c r="XBO4377" s="42"/>
      <c r="XBP4377" s="42"/>
      <c r="XBQ4377" s="42"/>
      <c r="XBR4377" s="42"/>
      <c r="XBS4377" s="42"/>
      <c r="XBT4377" s="42"/>
      <c r="XBU4377" s="42"/>
      <c r="XBV4377" s="42"/>
      <c r="XBW4377" s="42"/>
      <c r="XBX4377" s="42"/>
      <c r="XBY4377" s="42"/>
      <c r="XBZ4377" s="42"/>
      <c r="XCA4377" s="42"/>
      <c r="XCB4377" s="42"/>
      <c r="XCC4377" s="42"/>
      <c r="XCD4377" s="42"/>
      <c r="XCE4377" s="42"/>
      <c r="XCF4377" s="42"/>
      <c r="XCG4377" s="42"/>
      <c r="XCH4377" s="42"/>
      <c r="XCI4377" s="42"/>
      <c r="XCJ4377" s="42"/>
      <c r="XCK4377" s="42"/>
      <c r="XCL4377" s="42"/>
      <c r="XCM4377" s="42"/>
      <c r="XCN4377" s="42"/>
      <c r="XCO4377" s="42"/>
      <c r="XCP4377" s="42"/>
      <c r="XCQ4377" s="42"/>
      <c r="XCR4377" s="42"/>
      <c r="XCS4377" s="42"/>
      <c r="XCT4377" s="42"/>
      <c r="XCU4377" s="42"/>
      <c r="XCV4377" s="42"/>
      <c r="XCW4377" s="42"/>
      <c r="XCX4377" s="42"/>
      <c r="XCY4377" s="42"/>
      <c r="XCZ4377" s="42"/>
      <c r="XDA4377" s="42"/>
      <c r="XDB4377" s="42"/>
      <c r="XDC4377" s="42"/>
      <c r="XDD4377" s="42"/>
      <c r="XDE4377" s="42"/>
      <c r="XDF4377" s="42"/>
      <c r="XDG4377" s="42"/>
      <c r="XDH4377" s="42"/>
      <c r="XDI4377" s="42"/>
      <c r="XDJ4377" s="42"/>
      <c r="XDK4377" s="42"/>
      <c r="XDL4377" s="42"/>
      <c r="XDM4377" s="42"/>
      <c r="XDN4377" s="42"/>
      <c r="XDO4377" s="42"/>
      <c r="XDP4377" s="42"/>
      <c r="XDQ4377" s="42"/>
      <c r="XDR4377" s="42"/>
      <c r="XDS4377" s="42"/>
      <c r="XDT4377" s="42"/>
      <c r="XDU4377" s="42"/>
      <c r="XDV4377" s="42"/>
      <c r="XDW4377" s="42"/>
      <c r="XDX4377" s="42"/>
      <c r="XDY4377" s="42"/>
      <c r="XDZ4377" s="42"/>
      <c r="XEA4377" s="42"/>
      <c r="XEB4377" s="42"/>
      <c r="XEC4377" s="42"/>
      <c r="XED4377" s="42"/>
      <c r="XEE4377" s="42"/>
      <c r="XEF4377" s="42"/>
      <c r="XEG4377" s="42"/>
      <c r="XEH4377" s="42"/>
      <c r="XEI4377" s="42"/>
      <c r="XEJ4377" s="42"/>
      <c r="XEK4377" s="42"/>
      <c r="XEL4377" s="42"/>
      <c r="XEM4377" s="42"/>
      <c r="XEN4377" s="42"/>
      <c r="XEO4377" s="42"/>
      <c r="XEP4377" s="42"/>
      <c r="XEQ4377" s="42"/>
      <c r="XER4377" s="42"/>
      <c r="XES4377" s="42"/>
      <c r="XET4377" s="42"/>
      <c r="XEU4377" s="42"/>
      <c r="XEV4377" s="42"/>
      <c r="XEW4377" s="42"/>
    </row>
    <row r="4378" spans="1:16377" ht="42" customHeight="1" x14ac:dyDescent="0.25">
      <c r="A4378"/>
      <c r="B4378"/>
      <c r="C4378"/>
      <c r="D4378"/>
      <c r="E4378"/>
      <c r="F4378"/>
      <c r="G4378"/>
    </row>
    <row r="4379" spans="1:16377" ht="42" customHeight="1" x14ac:dyDescent="0.25">
      <c r="A4379"/>
      <c r="B4379"/>
      <c r="C4379"/>
      <c r="D4379"/>
      <c r="E4379"/>
      <c r="F4379"/>
      <c r="G4379"/>
    </row>
    <row r="4380" spans="1:16377" ht="42" customHeight="1" x14ac:dyDescent="0.25">
      <c r="A4380"/>
      <c r="B4380"/>
      <c r="C4380"/>
      <c r="D4380"/>
      <c r="E4380"/>
      <c r="F4380"/>
      <c r="G4380"/>
    </row>
    <row r="4381" spans="1:16377" ht="42" customHeight="1" x14ac:dyDescent="0.25">
      <c r="A4381"/>
      <c r="B4381"/>
      <c r="C4381"/>
      <c r="D4381"/>
      <c r="E4381"/>
      <c r="F4381"/>
      <c r="G4381"/>
    </row>
    <row r="4382" spans="1:16377" ht="42" customHeight="1" x14ac:dyDescent="0.25">
      <c r="A4382"/>
      <c r="B4382"/>
      <c r="C4382"/>
      <c r="D4382"/>
      <c r="E4382"/>
      <c r="F4382"/>
      <c r="G4382"/>
    </row>
  </sheetData>
  <autoFilter ref="A2:G2480" xr:uid="{00000000-0009-0000-0000-000000000000}"/>
  <mergeCells count="1">
    <mergeCell ref="A1:H1"/>
  </mergeCells>
  <phoneticPr fontId="19" type="noConversion"/>
  <dataValidations count="4">
    <dataValidation type="list" allowBlank="1" showInputMessage="1" showErrorMessage="1" sqref="F208:G208" xr:uid="{00000000-0002-0000-0000-000005000000}">
      <formula1>"2021,2022,2023"</formula1>
    </dataValidation>
    <dataValidation type="list" allowBlank="1" showInputMessage="1" showErrorMessage="1" sqref="D213:D215 F208:G208" xr:uid="{00000000-0002-0000-0000-000007000000}">
      <formula1>"哲学,经济,社会,法律,教育,管理,机械与控制,信息技术,数理,生命科学,能源化工"</formula1>
    </dataValidation>
    <dataValidation type="list" allowBlank="1" showInputMessage="1" showErrorMessage="1" sqref="F223:G223" xr:uid="{00000000-0002-0000-0000-00000B000000}">
      <formula1>"哲学社会科学类社会调查报告,自然科学类学术论文,科技发明制作"</formula1>
    </dataValidation>
    <dataValidation type="list" allowBlank="1" showInputMessage="1" showErrorMessage="1" sqref="C222:C223 C207" xr:uid="{00000000-0002-0000-0000-000009000000}">
      <formula1>"挑战杯,攀登计划,科研立项（金种子，一般课题）,青研杯,大学生创新创业训练计划,寒假调研"</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文静</dc:creator>
  <cp:lastModifiedBy>Tequila Lin</cp:lastModifiedBy>
  <dcterms:created xsi:type="dcterms:W3CDTF">2015-06-05T18:19:00Z</dcterms:created>
  <dcterms:modified xsi:type="dcterms:W3CDTF">2023-03-12T03:30:15Z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118B5A10BB0D48D7950483AE32ED5DCF</vt:lpwstr>
  </property>
  <property fmtid="{D5CDD505-2E9C-101B-9397-08002B2CF9AE}" pid="3" name="KSOProductBuildVer">
    <vt:lpwstr>2052-11.1.0.13703</vt:lpwstr>
  </property>
  <property fmtid="{D5CDD505-2E9C-101B-9397-08002B2CF9AE}" pid="4" name="MSIP_Label_defa4170-0d19-0005-0004-bc88714345d2_Enabled">
    <vt:lpwstr>true</vt:lpwstr>
  </property>
  <property fmtid="{D5CDD505-2E9C-101B-9397-08002B2CF9AE}" pid="5" name="MSIP_Label_defa4170-0d19-0005-0004-bc88714345d2_SetDate">
    <vt:lpwstr>2023-03-10T03:59:55Z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5857f162-37ef-4bf8-a379-9d9cf2e3326e</vt:lpwstr>
  </property>
  <property fmtid="{D5CDD505-2E9C-101B-9397-08002B2CF9AE}" pid="9" name="MSIP_Label_defa4170-0d19-0005-0004-bc88714345d2_ActionId">
    <vt:lpwstr>0a89729f-8e55-4b1d-8313-814e152b4871</vt:lpwstr>
  </property>
  <property fmtid="{D5CDD505-2E9C-101B-9397-08002B2CF9AE}" pid="10" name="MSIP_Label_defa4170-0d19-0005-0004-bc88714345d2_ContentBits">
    <vt:lpwstr>0</vt:lpwstr>
  </property>
</Properties>
</file>