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1" r:id="rId1"/>
  </sheets>
  <definedNames>
    <definedName name="_xlnm._FilterDatabase" localSheetId="0" hidden="1">汇总表!$A$2:$F$2480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<sst xmlns="http://schemas.openxmlformats.org/spreadsheetml/2006/main" count="1346" uniqueCount="822">
  <si>
    <t>第十届“挑战杯”华南师范大学学生创业计划竞赛终审决赛结果公示</t>
  </si>
  <si>
    <t>序号</t>
  </si>
  <si>
    <t>学院</t>
  </si>
  <si>
    <t>项目名称</t>
  </si>
  <si>
    <t>负责人</t>
  </si>
  <si>
    <t>指导老师</t>
  </si>
  <si>
    <t>获奖等次</t>
  </si>
  <si>
    <t>备注</t>
  </si>
  <si>
    <t>信息光电子科技学院</t>
  </si>
  <si>
    <t>华云****航者</t>
  </si>
  <si>
    <t>郑国茂</t>
  </si>
  <si>
    <t>周桂耀、侯峙云、夏长明</t>
  </si>
  <si>
    <t>金奖</t>
  </si>
  <si>
    <t>拟推荐参加省赛</t>
  </si>
  <si>
    <t>生物光子学研究院</t>
  </si>
  <si>
    <t>光声****导航</t>
  </si>
  <si>
    <t>罗雨溪</t>
  </si>
  <si>
    <t>杨思华</t>
  </si>
  <si>
    <t>经济与管理学院</t>
  </si>
  <si>
    <t>果潮****造者</t>
  </si>
  <si>
    <t>郭子萱</t>
  </si>
  <si>
    <t>林秀丽、詹清光、张洪铭</t>
  </si>
  <si>
    <t>教育信息技术学院</t>
  </si>
  <si>
    <t>华赋****化器</t>
  </si>
  <si>
    <t>魏嘉怡</t>
  </si>
  <si>
    <t>葛玥</t>
  </si>
  <si>
    <t>计算机学院</t>
  </si>
  <si>
    <t>华康****局者</t>
  </si>
  <si>
    <t>覃小洁</t>
  </si>
  <si>
    <t>黄明智、郝天永、李小勇</t>
  </si>
  <si>
    <t>政治与公共管理学院</t>
  </si>
  <si>
    <t>点亮****跑者</t>
  </si>
  <si>
    <t>涂天天</t>
  </si>
  <si>
    <t>刘劲宇、廖克环、祝菡</t>
  </si>
  <si>
    <t>化学学院</t>
  </si>
  <si>
    <t>环创****决者</t>
  </si>
  <si>
    <t>邓晓桐</t>
  </si>
  <si>
    <t>曾荣华、王更生</t>
  </si>
  <si>
    <t>华固****跑者</t>
  </si>
  <si>
    <t>李思茵</t>
  </si>
  <si>
    <t>郑奇峰、蔡跃鹏、马良</t>
  </si>
  <si>
    <t>物理学院</t>
  </si>
  <si>
    <t>惊碳****先锋</t>
  </si>
  <si>
    <t>刘馨舟</t>
  </si>
  <si>
    <t>侯贤华</t>
  </si>
  <si>
    <t>马克思主义学院</t>
  </si>
  <si>
    <t>湾有****行者</t>
  </si>
  <si>
    <t>许金媛</t>
  </si>
  <si>
    <t>周宪、胡国胜、冯巨章</t>
  </si>
  <si>
    <t>环境学院</t>
  </si>
  <si>
    <t>卫涞****环保</t>
  </si>
  <si>
    <t>邱燚权</t>
  </si>
  <si>
    <t>黄明智、易晓辉、陈振国</t>
  </si>
  <si>
    <t>商学院、行知书院</t>
  </si>
  <si>
    <t>蔚海****航者</t>
  </si>
  <si>
    <t>李丽蓉</t>
  </si>
  <si>
    <t>唐小煜、林雨</t>
  </si>
  <si>
    <t>华南先进光电子研究院</t>
  </si>
  <si>
    <t>见“****建筑</t>
  </si>
  <si>
    <t>丰柳</t>
  </si>
  <si>
    <t>张振</t>
  </si>
  <si>
    <t>生命科学学院</t>
  </si>
  <si>
    <t>易捷****定官</t>
  </si>
  <si>
    <t>陈思博</t>
  </si>
  <si>
    <t>汪蕾</t>
  </si>
  <si>
    <t>“跬****现者</t>
  </si>
  <si>
    <t>张旭东</t>
  </si>
  <si>
    <t>庄正飞</t>
  </si>
  <si>
    <t>华芯****动者</t>
  </si>
  <si>
    <t>杨子铃</t>
  </si>
  <si>
    <t>刘升建、蔡跃鹏、李庆端</t>
  </si>
  <si>
    <t>半导体科学与技术学院</t>
  </si>
  <si>
    <t>镓特****力量</t>
  </si>
  <si>
    <t>孙巧</t>
  </si>
  <si>
    <t>尹以安、罗忍章</t>
  </si>
  <si>
    <t>国际商学院</t>
  </si>
  <si>
    <t>文传****交流</t>
  </si>
  <si>
    <t>李玉婷</t>
  </si>
  <si>
    <t>NadeemAkhtar、姚志文</t>
  </si>
  <si>
    <t>智锂****军者</t>
  </si>
  <si>
    <t>张欣瑜</t>
  </si>
  <si>
    <t>林晓明、许旋、罗一帆</t>
  </si>
  <si>
    <t>心理学院</t>
  </si>
  <si>
    <t>蒲公****服务</t>
  </si>
  <si>
    <t>蔡一茗</t>
  </si>
  <si>
    <t>刘学兰、谈子敏、叶宛秀</t>
  </si>
  <si>
    <t>基础教育学院、行知书院</t>
  </si>
  <si>
    <t>双行****拓者</t>
  </si>
  <si>
    <t>颜铭泉</t>
  </si>
  <si>
    <t>张思慧、陈璐、谢和平</t>
  </si>
  <si>
    <t>软件学院</t>
  </si>
  <si>
    <t>逐雾****领者</t>
  </si>
  <si>
    <t>李晓东</t>
  </si>
  <si>
    <t>叶颀、彭丰平、刘寿强</t>
  </si>
  <si>
    <t>科泓****系统</t>
  </si>
  <si>
    <t>麦文杰</t>
  </si>
  <si>
    <t>黄明智、张超、侯永雄</t>
  </si>
  <si>
    <t>华舜****领袖</t>
  </si>
  <si>
    <t>刘清华</t>
  </si>
  <si>
    <t>侯贤华、黄鑫</t>
  </si>
  <si>
    <t>数智****索者</t>
  </si>
  <si>
    <t>赖晓韵</t>
  </si>
  <si>
    <t>林晓凡</t>
  </si>
  <si>
    <t>地理科学学院</t>
  </si>
  <si>
    <t>研传****体验</t>
  </si>
  <si>
    <t>骆小康</t>
  </si>
  <si>
    <t>袁亚娟、陈玉琴、郭玉</t>
  </si>
  <si>
    <t>法学院</t>
  </si>
  <si>
    <t>法派****助手</t>
  </si>
  <si>
    <t>刘忠宣</t>
  </si>
  <si>
    <t>邓敏贞</t>
  </si>
  <si>
    <t>电变****系统</t>
  </si>
  <si>
    <t>杨俊毅</t>
  </si>
  <si>
    <t>杨欢、章勇、张梦龙</t>
  </si>
  <si>
    <t>金珠****振兴</t>
  </si>
  <si>
    <t>梅思杨</t>
  </si>
  <si>
    <t>罗兰苑、曾锡山、唐婷芳</t>
  </si>
  <si>
    <t>鲲鹏****拓者</t>
  </si>
  <si>
    <t>邓龙熙</t>
  </si>
  <si>
    <t>曾群、张准</t>
  </si>
  <si>
    <t>巾帼****领者</t>
  </si>
  <si>
    <t>姜懿珊</t>
  </si>
  <si>
    <t>刘学兰</t>
  </si>
  <si>
    <t>澎湃****开发</t>
  </si>
  <si>
    <t>金璟</t>
  </si>
  <si>
    <t>唐彪</t>
  </si>
  <si>
    <t>“茶****体验</t>
  </si>
  <si>
    <t>陈家怡</t>
  </si>
  <si>
    <t>袁杰</t>
  </si>
  <si>
    <t>青心****模式</t>
  </si>
  <si>
    <t>徐靖凯</t>
  </si>
  <si>
    <t>祝菡、陈德庆</t>
  </si>
  <si>
    <t>材料与新能源学院、行知书院</t>
  </si>
  <si>
    <t>安克****造者</t>
  </si>
  <si>
    <t>庄汉成</t>
  </si>
  <si>
    <t>时昌新、孙峰</t>
  </si>
  <si>
    <t>体育科学学院</t>
  </si>
  <si>
    <t>Ai****模式</t>
  </si>
  <si>
    <t>朱艺芊</t>
  </si>
  <si>
    <t>杨忠伟、肖健</t>
  </si>
  <si>
    <t>信立****体育</t>
  </si>
  <si>
    <t>何政锃</t>
  </si>
  <si>
    <t>王伟、胡汉然</t>
  </si>
  <si>
    <t>外国语言文化学院</t>
  </si>
  <si>
    <t>绘语****项目</t>
  </si>
  <si>
    <t>陈杨</t>
  </si>
  <si>
    <t>赵頔</t>
  </si>
  <si>
    <t>星教****工具</t>
  </si>
  <si>
    <t>毛逸先</t>
  </si>
  <si>
    <t>李昕明、李志义、於亚飞</t>
  </si>
  <si>
    <t>历史文化学院</t>
  </si>
  <si>
    <t>茶言****航者</t>
  </si>
  <si>
    <t>高乐川</t>
  </si>
  <si>
    <t>齐君、郑刘春、瞿华</t>
  </si>
  <si>
    <t>银奖</t>
  </si>
  <si>
    <t>初心****拓者</t>
  </si>
  <si>
    <t>蒋沁怡</t>
  </si>
  <si>
    <t>何雪梅、王敏、温小浩</t>
  </si>
  <si>
    <t>益农****领者</t>
  </si>
  <si>
    <t>林秋泳</t>
  </si>
  <si>
    <t>王敏</t>
  </si>
  <si>
    <t>教师教育学部</t>
  </si>
  <si>
    <t>“数****发展</t>
  </si>
  <si>
    <t>肖婧涵</t>
  </si>
  <si>
    <t>童宏保</t>
  </si>
  <si>
    <t>创意设计学院、行知书院</t>
  </si>
  <si>
    <t>元旅****体系</t>
  </si>
  <si>
    <t>陈启航</t>
  </si>
  <si>
    <t>林诗凯、石琳、敖欢</t>
  </si>
  <si>
    <t>独数****提升</t>
  </si>
  <si>
    <t>彭婉扬</t>
  </si>
  <si>
    <t>郭燕平、关茜</t>
  </si>
  <si>
    <t>稻米****模式</t>
  </si>
  <si>
    <t>彭佳雨</t>
  </si>
  <si>
    <t>左小明</t>
  </si>
  <si>
    <t>人工智能学院</t>
  </si>
  <si>
    <t>鹏瞰****系统</t>
  </si>
  <si>
    <t>余昕芪</t>
  </si>
  <si>
    <t>肖菁、曹阳</t>
  </si>
  <si>
    <t>“创****行者</t>
  </si>
  <si>
    <t>徐晓薇</t>
  </si>
  <si>
    <t>陈朝月、张洪铭、李志义</t>
  </si>
  <si>
    <t>红心****先锋</t>
  </si>
  <si>
    <t>吴焯琪</t>
  </si>
  <si>
    <t>张兵、吴蓉、陆福良</t>
  </si>
  <si>
    <t>教育科学学院</t>
  </si>
  <si>
    <t>“悦****模式</t>
  </si>
  <si>
    <t>邓伙连</t>
  </si>
  <si>
    <t>卓泽林</t>
  </si>
  <si>
    <t>“瑆****路径</t>
  </si>
  <si>
    <t>江浩琳</t>
  </si>
  <si>
    <t>黄雪敏、陈梦醒</t>
  </si>
  <si>
    <t>逐梦****平台</t>
  </si>
  <si>
    <t>钟伟俊</t>
  </si>
  <si>
    <t>傅承哲、张海霞、曾祥盛</t>
  </si>
  <si>
    <t>刀笔****动者</t>
  </si>
  <si>
    <t>齐云羲</t>
  </si>
  <si>
    <t>杨干生、许外芳</t>
  </si>
  <si>
    <t>独剧****航者</t>
  </si>
  <si>
    <t>张佳庆</t>
  </si>
  <si>
    <t>咸立强、郭妙燕、张洪铭</t>
  </si>
  <si>
    <t>阿伯丁数据科学与人工智能学院</t>
  </si>
  <si>
    <t>术序****动者</t>
  </si>
  <si>
    <t>徐子珊</t>
  </si>
  <si>
    <t>陆柳杏</t>
  </si>
  <si>
    <t>美术学院</t>
  </si>
  <si>
    <t>广州****研究</t>
  </si>
  <si>
    <t>张静雯</t>
  </si>
  <si>
    <t>李瑜琪、王金玲</t>
  </si>
  <si>
    <t>旅游管理学院</t>
  </si>
  <si>
    <t>醒狮****传承</t>
  </si>
  <si>
    <t>甘丽凤</t>
  </si>
  <si>
    <t>庄晓平</t>
  </si>
  <si>
    <t>“一****平台</t>
  </si>
  <si>
    <t>李嘉轩</t>
  </si>
  <si>
    <t>刘邦卫</t>
  </si>
  <si>
    <t>文学院</t>
  </si>
  <si>
    <t>红心****领者</t>
  </si>
  <si>
    <t>许灵欣</t>
  </si>
  <si>
    <t>尽汕****开发</t>
  </si>
  <si>
    <t>朱婧杰</t>
  </si>
  <si>
    <t>殷侃、张蔚</t>
  </si>
  <si>
    <t>英歌****领者</t>
  </si>
  <si>
    <t>郭涵</t>
  </si>
  <si>
    <t>陈椰</t>
  </si>
  <si>
    <t>光创****航者</t>
  </si>
  <si>
    <t>张斯雪</t>
  </si>
  <si>
    <t>刘升建、李庆端</t>
  </si>
  <si>
    <t>云镜****创者</t>
  </si>
  <si>
    <t>陈乐韬</t>
  </si>
  <si>
    <t>马琼雄、李洁、徐悦</t>
  </si>
  <si>
    <t>锐捷****拓者</t>
  </si>
  <si>
    <t>郭宝盈</t>
  </si>
  <si>
    <t>章伟光、范军</t>
  </si>
  <si>
    <t>精塑****跑者</t>
  </si>
  <si>
    <t>彭洛延</t>
  </si>
  <si>
    <t>李嘉铭、张庆茂</t>
  </si>
  <si>
    <t>海默****系统</t>
  </si>
  <si>
    <t>吴尔文</t>
  </si>
  <si>
    <t>朱定局、龙程</t>
  </si>
  <si>
    <t>慧研****领者</t>
  </si>
  <si>
    <t>张家铭</t>
  </si>
  <si>
    <t>唐小煜</t>
  </si>
  <si>
    <t>天空****之选</t>
  </si>
  <si>
    <t>周诺</t>
  </si>
  <si>
    <t>余松森、梁军</t>
  </si>
  <si>
    <t>悦脑****时代</t>
  </si>
  <si>
    <t>陈永健</t>
  </si>
  <si>
    <t>潘家辉</t>
  </si>
  <si>
    <t>云轮****人车</t>
  </si>
  <si>
    <t>黄焯莹</t>
  </si>
  <si>
    <t>左小明、梁军、骆开庆</t>
  </si>
  <si>
    <t>智采****器人</t>
  </si>
  <si>
    <t>林浩源</t>
  </si>
  <si>
    <t>於亚飞</t>
  </si>
  <si>
    <t>Sp****平台</t>
  </si>
  <si>
    <t>林静醇</t>
  </si>
  <si>
    <t>陈炳志、赵淑芳</t>
  </si>
  <si>
    <t>微睿****客观</t>
  </si>
  <si>
    <t>黄思潮</t>
  </si>
  <si>
    <t>潘家辉、梁艳、左小明</t>
  </si>
  <si>
    <t>锌兴****应用</t>
  </si>
  <si>
    <t>郑灿伟</t>
  </si>
  <si>
    <t>刘铁忠</t>
  </si>
  <si>
    <t>紫芯****索者</t>
  </si>
  <si>
    <t>韦克俊</t>
  </si>
  <si>
    <t>剂高****心针</t>
  </si>
  <si>
    <t>何明熙</t>
  </si>
  <si>
    <t>李健辉、张丽鹏、汝强</t>
  </si>
  <si>
    <t>绿电****时代</t>
  </si>
  <si>
    <t>曹雨淅</t>
  </si>
  <si>
    <t>江丰</t>
  </si>
  <si>
    <t>数据科学与工程学院、行知书院</t>
  </si>
  <si>
    <t>航迹****系统</t>
  </si>
  <si>
    <t>董骏</t>
  </si>
  <si>
    <t>刚柔****器件</t>
  </si>
  <si>
    <t>钟震宇</t>
  </si>
  <si>
    <t>汝强</t>
  </si>
  <si>
    <t>以“****器人</t>
  </si>
  <si>
    <t>王瑞棠</t>
  </si>
  <si>
    <t>张长海</t>
  </si>
  <si>
    <t>用于****窗膜</t>
  </si>
  <si>
    <t>刘建豪</t>
  </si>
  <si>
    <t>胡小文</t>
  </si>
  <si>
    <t>“边****系统</t>
  </si>
  <si>
    <t>欧阳茜如</t>
  </si>
  <si>
    <t>孙彩歌</t>
  </si>
  <si>
    <t>医启****伴者</t>
  </si>
  <si>
    <t>罗进一</t>
  </si>
  <si>
    <t>陈俊</t>
  </si>
  <si>
    <t>茱萸****者”</t>
  </si>
  <si>
    <t>秦婧婧</t>
  </si>
  <si>
    <t>吴全华</t>
  </si>
  <si>
    <t>“智****平台</t>
  </si>
  <si>
    <t>肖芊芊</t>
  </si>
  <si>
    <t>宋宇、肖菁、蒋林浩</t>
  </si>
  <si>
    <t>智惠****共享</t>
  </si>
  <si>
    <t>肖彧</t>
  </si>
  <si>
    <t>王丹丹、赵頔</t>
  </si>
  <si>
    <t>明阅****模式</t>
  </si>
  <si>
    <t>陈洁欣</t>
  </si>
  <si>
    <t>刘学兰、王穗苹</t>
  </si>
  <si>
    <t>红途****舞台</t>
  </si>
  <si>
    <t>王俊程</t>
  </si>
  <si>
    <t>王莉</t>
  </si>
  <si>
    <t>专控****服务</t>
  </si>
  <si>
    <t>杜柳仪</t>
  </si>
  <si>
    <t>陈彩琦、孟阳</t>
  </si>
  <si>
    <t>万里****领者</t>
  </si>
  <si>
    <t>冉韵涵</t>
  </si>
  <si>
    <t>张新华、关茜</t>
  </si>
  <si>
    <t>星动****航者</t>
  </si>
  <si>
    <t>曾铭森</t>
  </si>
  <si>
    <t>唐小煜、姚若辉、袁冬</t>
  </si>
  <si>
    <t>“中****模式</t>
  </si>
  <si>
    <t>罗艺星</t>
  </si>
  <si>
    <t>汪惟宝、贺萌萌、杨丰瑜</t>
  </si>
  <si>
    <t>以文****构建</t>
  </si>
  <si>
    <t>陈虹君</t>
  </si>
  <si>
    <t>张思慧、陈荣杨</t>
  </si>
  <si>
    <t>华兴****航者</t>
  </si>
  <si>
    <t>吴欣怡</t>
  </si>
  <si>
    <t>张准、马琼雄、陈栩茜</t>
  </si>
  <si>
    <t>青心****平台</t>
  </si>
  <si>
    <t>陈志豪</t>
  </si>
  <si>
    <t>吕明</t>
  </si>
  <si>
    <t>花城****服务</t>
  </si>
  <si>
    <t>林嘉琪</t>
  </si>
  <si>
    <t>龙君伟、叶紫琪、黄子健</t>
  </si>
  <si>
    <t>职新****航人</t>
  </si>
  <si>
    <t>李思桐</t>
  </si>
  <si>
    <t>刘旺何亮</t>
  </si>
  <si>
    <t>乡生****领者</t>
  </si>
  <si>
    <t>汤欣茹</t>
  </si>
  <si>
    <t>周碧蕾、邓树添、李漫和</t>
  </si>
  <si>
    <t>铜奖</t>
  </si>
  <si>
    <t>果橄****造者</t>
  </si>
  <si>
    <t>陈恒</t>
  </si>
  <si>
    <t>郑莹洁</t>
  </si>
  <si>
    <t>遥相****发展</t>
  </si>
  <si>
    <t>叶薇因</t>
  </si>
  <si>
    <t>陈莹</t>
  </si>
  <si>
    <t>智慧****航者</t>
  </si>
  <si>
    <t>刘家荣</t>
  </si>
  <si>
    <t>杜德栎</t>
  </si>
  <si>
    <t>健康****净土</t>
  </si>
  <si>
    <t>梁敏炼</t>
  </si>
  <si>
    <t>林雨</t>
  </si>
  <si>
    <t>职业教育学院、行知书院</t>
  </si>
  <si>
    <t>高州****振兴</t>
  </si>
  <si>
    <t>邵馨怡</t>
  </si>
  <si>
    <t>陈利敏</t>
  </si>
  <si>
    <t>六位****之路</t>
  </si>
  <si>
    <t>胡炜熙</t>
  </si>
  <si>
    <t>左小明、何佳宁</t>
  </si>
  <si>
    <t>创艺****振兴</t>
  </si>
  <si>
    <t>李琳琦</t>
  </si>
  <si>
    <t>马林</t>
  </si>
  <si>
    <t>音乐学院</t>
  </si>
  <si>
    <t>送艺****振兴</t>
  </si>
  <si>
    <t>马之阳</t>
  </si>
  <si>
    <t>万钟如、罗蕾、孙中伟</t>
  </si>
  <si>
    <t>墨元****企业</t>
  </si>
  <si>
    <t>王婉瑜</t>
  </si>
  <si>
    <t>李元敬</t>
  </si>
  <si>
    <t>遗脉****令营</t>
  </si>
  <si>
    <t>林永超</t>
  </si>
  <si>
    <t>张蔚、殷侃</t>
  </si>
  <si>
    <t>宫城****破局</t>
  </si>
  <si>
    <t>胡欣荧</t>
  </si>
  <si>
    <t>钟迪茜、林清清</t>
  </si>
  <si>
    <t>广州****设计</t>
  </si>
  <si>
    <t>郑文雯</t>
  </si>
  <si>
    <t>李明坤</t>
  </si>
  <si>
    <t>趣云****平台</t>
  </si>
  <si>
    <t>雷欣</t>
  </si>
  <si>
    <t>遗脉****梦者</t>
  </si>
  <si>
    <t>毛嘉怡</t>
  </si>
  <si>
    <t>李群</t>
  </si>
  <si>
    <t>哲学与社会发展学院</t>
  </si>
  <si>
    <t>“匠****平台</t>
  </si>
  <si>
    <t>易芷娴</t>
  </si>
  <si>
    <t>陈荣杨</t>
  </si>
  <si>
    <t>风起****创店</t>
  </si>
  <si>
    <t>蔡耿钰</t>
  </si>
  <si>
    <t>陈晓菲</t>
  </si>
  <si>
    <t>“艺****师”</t>
  </si>
  <si>
    <t>曾子恩</t>
  </si>
  <si>
    <t>林涛</t>
  </si>
  <si>
    <t>网农****现实</t>
  </si>
  <si>
    <t>谭志颖</t>
  </si>
  <si>
    <t>余思龙</t>
  </si>
  <si>
    <t>大魁****学行</t>
  </si>
  <si>
    <t>贺雨涵</t>
  </si>
  <si>
    <t>陶卫宁</t>
  </si>
  <si>
    <t>魅力****探索</t>
  </si>
  <si>
    <t>李奕婵</t>
  </si>
  <si>
    <t>刘莉芳</t>
  </si>
  <si>
    <t>社交****为例</t>
  </si>
  <si>
    <t>李俊彭</t>
  </si>
  <si>
    <t>王薇薇</t>
  </si>
  <si>
    <t>“N****计划</t>
  </si>
  <si>
    <t>李明皓</t>
  </si>
  <si>
    <t>瞿华</t>
  </si>
  <si>
    <t>化“****振兴</t>
  </si>
  <si>
    <t>范夏怡</t>
  </si>
  <si>
    <t>刘静怡</t>
  </si>
  <si>
    <t>云蔬****蔬果</t>
  </si>
  <si>
    <t>郝慧杰</t>
  </si>
  <si>
    <t>大家****乡村</t>
  </si>
  <si>
    <t>董诺</t>
  </si>
  <si>
    <t>李军</t>
  </si>
  <si>
    <t>乡野****项目</t>
  </si>
  <si>
    <t>区茜云</t>
  </si>
  <si>
    <t>无</t>
  </si>
  <si>
    <t>情感****计划</t>
  </si>
  <si>
    <t>徐曼琦</t>
  </si>
  <si>
    <t>穆学英</t>
  </si>
  <si>
    <t>智振****发展</t>
  </si>
  <si>
    <t>谭思敏</t>
  </si>
  <si>
    <t>张洪铭、周匀月</t>
  </si>
  <si>
    <t>香果****兴村</t>
  </si>
  <si>
    <t>何嘉琪</t>
  </si>
  <si>
    <t>郭绮琪</t>
  </si>
  <si>
    <t>知行****项目</t>
  </si>
  <si>
    <t>吴嘉恒</t>
  </si>
  <si>
    <t>李爽、林清清</t>
  </si>
  <si>
    <t>潮偶****公司</t>
  </si>
  <si>
    <t>卓钰</t>
  </si>
  <si>
    <t>赖广生</t>
  </si>
  <si>
    <t>悦享****应者</t>
  </si>
  <si>
    <t>柴雪彤</t>
  </si>
  <si>
    <t>廖文</t>
  </si>
  <si>
    <t>小广****平台</t>
  </si>
  <si>
    <t>何乐儿</t>
  </si>
  <si>
    <t>胡玉福</t>
  </si>
  <si>
    <t>赓续****之路</t>
  </si>
  <si>
    <t>李依霖</t>
  </si>
  <si>
    <t>左小明、庄慧娟、曾微雨</t>
  </si>
  <si>
    <t>青洲****航者</t>
  </si>
  <si>
    <t>吴丹菁</t>
  </si>
  <si>
    <t>刘钰森、江峰</t>
  </si>
  <si>
    <t>柔情****宣传</t>
  </si>
  <si>
    <t>程韵雯</t>
  </si>
  <si>
    <t>刘书芬</t>
  </si>
  <si>
    <t>线性****健康</t>
  </si>
  <si>
    <t>傅巾格</t>
  </si>
  <si>
    <t>赵颖</t>
  </si>
  <si>
    <t>“见****领者</t>
  </si>
  <si>
    <t>唐青璇</t>
  </si>
  <si>
    <t>周碧蕾</t>
  </si>
  <si>
    <t>长空****传者</t>
  </si>
  <si>
    <t>陈弘洛</t>
  </si>
  <si>
    <t>宋一兵</t>
  </si>
  <si>
    <t>拾遗****作坊</t>
  </si>
  <si>
    <t>吕怡君</t>
  </si>
  <si>
    <t>雄鹰****基地</t>
  </si>
  <si>
    <t>陈浩楠</t>
  </si>
  <si>
    <t>张慧杰</t>
  </si>
  <si>
    <t>“双****设计</t>
  </si>
  <si>
    <t>林小诗</t>
  </si>
  <si>
    <t>阮婷婷</t>
  </si>
  <si>
    <t>广绣****结织</t>
  </si>
  <si>
    <t>杨云敏</t>
  </si>
  <si>
    <t>金玢</t>
  </si>
  <si>
    <t>“宜****革新</t>
  </si>
  <si>
    <t>区宇瑶</t>
  </si>
  <si>
    <t>左小明、郑丹凌、陈蕊</t>
  </si>
  <si>
    <t>“知****平台</t>
  </si>
  <si>
    <t>黄游游</t>
  </si>
  <si>
    <t>李志</t>
  </si>
  <si>
    <t>江星****桌游</t>
  </si>
  <si>
    <t>杨子辰</t>
  </si>
  <si>
    <t>刘朝辉</t>
  </si>
  <si>
    <t>中国****探索</t>
  </si>
  <si>
    <t>黄鑫彬</t>
  </si>
  <si>
    <t>曹阳</t>
  </si>
  <si>
    <t>墨韵****之音</t>
  </si>
  <si>
    <t>梁梓恩</t>
  </si>
  <si>
    <t>孔义龙</t>
  </si>
  <si>
    <t>大湾****经营</t>
  </si>
  <si>
    <t>耿玥</t>
  </si>
  <si>
    <t>董志强</t>
  </si>
  <si>
    <t>柔性****构建</t>
  </si>
  <si>
    <t>陈欣灵</t>
  </si>
  <si>
    <t>黄雪敏</t>
  </si>
  <si>
    <t>艾斯****航者</t>
  </si>
  <si>
    <t>谢瑶</t>
  </si>
  <si>
    <t>汤西豪、蔡松亮、郑盛润</t>
  </si>
  <si>
    <t>精捷****跑者</t>
  </si>
  <si>
    <t>陈钰欣</t>
  </si>
  <si>
    <t>吴锐欢、刘宏展、欧华鹏</t>
  </si>
  <si>
    <t>长熠****拓者</t>
  </si>
  <si>
    <t>梁芷玲</t>
  </si>
  <si>
    <t>许炳佳、陈巧年</t>
  </si>
  <si>
    <t>星硫****航者</t>
  </si>
  <si>
    <t>关琳</t>
  </si>
  <si>
    <t>梁莹、陈鹭义</t>
  </si>
  <si>
    <t>锂源****应用</t>
  </si>
  <si>
    <t>李俊彦</t>
  </si>
  <si>
    <t>李伟善、陈敏</t>
  </si>
  <si>
    <t>视踪****领者</t>
  </si>
  <si>
    <t>陈星雅</t>
  </si>
  <si>
    <t>彭柳、刘寿强、彭丰平</t>
  </si>
  <si>
    <t>凌安****航者</t>
  </si>
  <si>
    <t>何千慧</t>
  </si>
  <si>
    <t>郑奇峰、蔡跃鹏、丁奎</t>
  </si>
  <si>
    <t>赛能****项目</t>
  </si>
  <si>
    <t>邱扬</t>
  </si>
  <si>
    <t>邢震宇、连洪泉</t>
  </si>
  <si>
    <t>云岚****系统</t>
  </si>
  <si>
    <t>王家麒</t>
  </si>
  <si>
    <t>张金区</t>
  </si>
  <si>
    <t>固德****跑者</t>
  </si>
  <si>
    <t>胡家炜</t>
  </si>
  <si>
    <t>赵瑞瑞、南俊民、高爱梅</t>
  </si>
  <si>
    <t>爱德****系统</t>
  </si>
  <si>
    <t>毛安娜</t>
  </si>
  <si>
    <t>曾祥炎、叶苑秀、封春亮</t>
  </si>
  <si>
    <t>用于****析仪</t>
  </si>
  <si>
    <t>陈若博</t>
  </si>
  <si>
    <t>贾丽</t>
  </si>
  <si>
    <t>光焕****石器</t>
  </si>
  <si>
    <t>张人之</t>
  </si>
  <si>
    <t>夏长明</t>
  </si>
  <si>
    <t>海科****赛道</t>
  </si>
  <si>
    <t>陈欢欣</t>
  </si>
  <si>
    <t>石光、王鸣</t>
  </si>
  <si>
    <t>奔逸****研发</t>
  </si>
  <si>
    <t>黄雅雯</t>
  </si>
  <si>
    <t>罗丹、王新、张敏敏</t>
  </si>
  <si>
    <t>生物****技术</t>
  </si>
  <si>
    <t>王蒙恩</t>
  </si>
  <si>
    <t>新型****研究</t>
  </si>
  <si>
    <t>肖斌鲡</t>
  </si>
  <si>
    <t>王银珍、熊普先</t>
  </si>
  <si>
    <t>“小****测仪</t>
  </si>
  <si>
    <t>岳晓蕊</t>
  </si>
  <si>
    <t>王耀、周国富</t>
  </si>
  <si>
    <t>数学科学学院</t>
  </si>
  <si>
    <t>基于****系统</t>
  </si>
  <si>
    <t>肖嘉鹏</t>
  </si>
  <si>
    <t>曾泰山</t>
  </si>
  <si>
    <t>基于****研究</t>
  </si>
  <si>
    <t>杨雄斌</t>
  </si>
  <si>
    <t>袁冬</t>
  </si>
  <si>
    <t>微纳****应用</t>
  </si>
  <si>
    <t>黄平洋</t>
  </si>
  <si>
    <t>许金友</t>
  </si>
  <si>
    <t>万家豪</t>
  </si>
  <si>
    <t>陈茜茹、钟清华</t>
  </si>
  <si>
    <t>“芯****理器</t>
  </si>
  <si>
    <t>刘由心</t>
  </si>
  <si>
    <t>郭昌建</t>
  </si>
  <si>
    <t>微信****研究</t>
  </si>
  <si>
    <t>蓝宗怡</t>
  </si>
  <si>
    <t>张海鹏、肖映河</t>
  </si>
  <si>
    <t>花狮****系统</t>
  </si>
  <si>
    <t>蒋昕玮</t>
  </si>
  <si>
    <t>李乡儒</t>
  </si>
  <si>
    <t>基于****光片</t>
  </si>
  <si>
    <t>黄翔宇</t>
  </si>
  <si>
    <t>你问****软件</t>
  </si>
  <si>
    <t>刘芷琪</t>
  </si>
  <si>
    <t>AR****计划</t>
  </si>
  <si>
    <t>李荣芝</t>
  </si>
  <si>
    <t>钟景迅、彭湛东</t>
  </si>
  <si>
    <t>自动****贴笔</t>
  </si>
  <si>
    <t>吴林珊</t>
  </si>
  <si>
    <t>林曼</t>
  </si>
  <si>
    <t>智康****管家</t>
  </si>
  <si>
    <t>黄佳琳</t>
  </si>
  <si>
    <t>张洪铭</t>
  </si>
  <si>
    <t>具有****研究</t>
  </si>
  <si>
    <t>赖芷珺</t>
  </si>
  <si>
    <t>张璋、侯志鹏</t>
  </si>
  <si>
    <t>PR****创者</t>
  </si>
  <si>
    <t>王凤琴</t>
  </si>
  <si>
    <t>陈寒</t>
  </si>
  <si>
    <t>师智****PP</t>
  </si>
  <si>
    <t>周利萍</t>
  </si>
  <si>
    <t>王清平</t>
  </si>
  <si>
    <t>槽向****T”</t>
  </si>
  <si>
    <t>付琬婷</t>
  </si>
  <si>
    <t>智慧****应用</t>
  </si>
  <si>
    <t>冼嘉荣</t>
  </si>
  <si>
    <t>刘寿强、许拥旺、徐清振</t>
  </si>
  <si>
    <t>“逍****计划</t>
  </si>
  <si>
    <t>徐佳莹</t>
  </si>
  <si>
    <t>杨桂芝</t>
  </si>
  <si>
    <t>Ne****系统</t>
  </si>
  <si>
    <t>魏婉欣</t>
  </si>
  <si>
    <t>杨凯</t>
  </si>
  <si>
    <t>Br****系统</t>
  </si>
  <si>
    <t>蔡捷仪</t>
  </si>
  <si>
    <t>陈炳志、左小明</t>
  </si>
  <si>
    <t>天网****追踪</t>
  </si>
  <si>
    <t>梁绍国</t>
  </si>
  <si>
    <t>周成菊</t>
  </si>
  <si>
    <t>智慧****项目</t>
  </si>
  <si>
    <t>陈思远</t>
  </si>
  <si>
    <t xml:space="preserve">黄甫全 </t>
  </si>
  <si>
    <t>张云美</t>
  </si>
  <si>
    <t>董梁、刘寿强</t>
  </si>
  <si>
    <t>华发****航者</t>
  </si>
  <si>
    <t>张闻悦</t>
  </si>
  <si>
    <t>张准</t>
  </si>
  <si>
    <t xml:space="preserve">情感****人
</t>
  </si>
  <si>
    <t>张煜轩</t>
  </si>
  <si>
    <t>李睿哲</t>
  </si>
  <si>
    <t>Te****行者</t>
  </si>
  <si>
    <t>欧恩琪</t>
  </si>
  <si>
    <t>李晓春、何佳宁、张寒珍</t>
  </si>
  <si>
    <t>基于****踪器</t>
  </si>
  <si>
    <t>刘怡彤</t>
  </si>
  <si>
    <t>马颖仪</t>
  </si>
  <si>
    <t>手护****导者</t>
  </si>
  <si>
    <t>周阳</t>
  </si>
  <si>
    <t>姚建可、薛炎、刘志文</t>
  </si>
  <si>
    <t>云端****IY</t>
  </si>
  <si>
    <t>曾琪芮</t>
  </si>
  <si>
    <t>员巧云、左小明</t>
  </si>
  <si>
    <t>“草****卖机</t>
  </si>
  <si>
    <t>刘沛涵</t>
  </si>
  <si>
    <t>范骏威</t>
  </si>
  <si>
    <t>黄雨菡</t>
  </si>
  <si>
    <t>郑丹凌、陈社军、廖高祖</t>
  </si>
  <si>
    <t>认养****系统</t>
  </si>
  <si>
    <t>邱浚原</t>
  </si>
  <si>
    <t>阮傲</t>
  </si>
  <si>
    <t>韩水****建者</t>
  </si>
  <si>
    <t>陈梓滢</t>
  </si>
  <si>
    <t>臧传富</t>
  </si>
  <si>
    <t>自然****应用</t>
  </si>
  <si>
    <t>林晓玲</t>
  </si>
  <si>
    <t>郭守运、郑丹凌</t>
  </si>
  <si>
    <t>“算****航者</t>
  </si>
  <si>
    <t>黄泓迪</t>
  </si>
  <si>
    <t>李晶晶</t>
  </si>
  <si>
    <t>利用****包盒</t>
  </si>
  <si>
    <t>刘科均</t>
  </si>
  <si>
    <t>蒋志云</t>
  </si>
  <si>
    <t>“青****PP</t>
  </si>
  <si>
    <t>张志光</t>
  </si>
  <si>
    <t>容伟立</t>
  </si>
  <si>
    <t>思维****行者</t>
  </si>
  <si>
    <t>钟超诚</t>
  </si>
  <si>
    <t>詹泽慧、梅虎、钟柏昌</t>
  </si>
  <si>
    <t>心鸣****领者</t>
  </si>
  <si>
    <t>范璐瑶</t>
  </si>
  <si>
    <t>王鸣、张素芳、胡敏</t>
  </si>
  <si>
    <t>亲宠****模式</t>
  </si>
  <si>
    <t>陈映蓉</t>
  </si>
  <si>
    <t>郑福明</t>
  </si>
  <si>
    <t>星愿****模式</t>
  </si>
  <si>
    <t>李嫣</t>
  </si>
  <si>
    <t>刘兢、徐志武、王增建</t>
  </si>
  <si>
    <t>融科****航者</t>
  </si>
  <si>
    <t>陈健彬</t>
  </si>
  <si>
    <t>张新华、杨韵莹</t>
  </si>
  <si>
    <t>粤湾****管家</t>
  </si>
  <si>
    <t>叶庆琳</t>
  </si>
  <si>
    <t>李龙、傅承哲</t>
  </si>
  <si>
    <t>食无****系统</t>
  </si>
  <si>
    <t>江家文</t>
  </si>
  <si>
    <t>陶启、黄子键、张洪铭</t>
  </si>
  <si>
    <t>星耀****系统</t>
  </si>
  <si>
    <t>温志森</t>
  </si>
  <si>
    <t>王穗苹、蒋运承、林秀丽</t>
  </si>
  <si>
    <t>速帮****平台</t>
  </si>
  <si>
    <t>蔡锐欣</t>
  </si>
  <si>
    <t>张兵</t>
  </si>
  <si>
    <t>爱之****支持</t>
  </si>
  <si>
    <t>王宇航</t>
  </si>
  <si>
    <t>金京、吴舒蔓</t>
  </si>
  <si>
    <t>优师****平台</t>
  </si>
  <si>
    <t>高慧婷</t>
  </si>
  <si>
    <t>张缨斌、聂惠、钟伟森</t>
  </si>
  <si>
    <t>课后****平台</t>
  </si>
  <si>
    <t>袁丹</t>
  </si>
  <si>
    <t>方征、吴会会</t>
  </si>
  <si>
    <t>广东****引擎</t>
  </si>
  <si>
    <t>熊宇彪</t>
  </si>
  <si>
    <t>数学****学”</t>
  </si>
  <si>
    <t>黄诗媛</t>
  </si>
  <si>
    <t>李湖南、彭旭宏</t>
  </si>
  <si>
    <t>匠心****领者</t>
  </si>
  <si>
    <t>李超然</t>
  </si>
  <si>
    <t>童汝根</t>
  </si>
  <si>
    <t>拨云****活动</t>
  </si>
  <si>
    <t>韦诗欣</t>
  </si>
  <si>
    <t>张令坤、柯雅婷</t>
  </si>
  <si>
    <t>晴天****监测</t>
  </si>
  <si>
    <t>李娟</t>
  </si>
  <si>
    <t>钟明天、詹捷宇、姚若辉</t>
  </si>
  <si>
    <t>乐享****拓者</t>
  </si>
  <si>
    <t>刘欣雨</t>
  </si>
  <si>
    <t>张兵、王洪江</t>
  </si>
  <si>
    <t>科学技术与社会研究院</t>
  </si>
  <si>
    <t>新知****顾问</t>
  </si>
  <si>
    <t>谭嘉碧</t>
  </si>
  <si>
    <t>童恒萍</t>
  </si>
  <si>
    <t>送教****匹配</t>
  </si>
  <si>
    <t>彭天雨</t>
  </si>
  <si>
    <t>葛新斌</t>
  </si>
  <si>
    <t>寻师****平台</t>
  </si>
  <si>
    <t>张凯</t>
  </si>
  <si>
    <t>王涛</t>
  </si>
  <si>
    <t>“扬****中心</t>
  </si>
  <si>
    <t>严心悦</t>
  </si>
  <si>
    <t>李慧</t>
  </si>
  <si>
    <t>润物****推广</t>
  </si>
  <si>
    <t>余珏</t>
  </si>
  <si>
    <t>打造****模式</t>
  </si>
  <si>
    <t>黄洁玲</t>
  </si>
  <si>
    <t>冯茵</t>
  </si>
  <si>
    <t>搭建****为例</t>
  </si>
  <si>
    <t>吴江峰</t>
  </si>
  <si>
    <t>王建平</t>
  </si>
  <si>
    <t>知食****跑者</t>
  </si>
  <si>
    <t>董玉滟</t>
  </si>
  <si>
    <t>彭茜</t>
  </si>
  <si>
    <t>课堂****为例</t>
  </si>
  <si>
    <t>史晴</t>
  </si>
  <si>
    <t>王红、张倩、袁涛</t>
  </si>
  <si>
    <t>以“****为例</t>
  </si>
  <si>
    <t>张缤引</t>
  </si>
  <si>
    <t>董嫱、卢渠</t>
  </si>
  <si>
    <t>关怀****服务</t>
  </si>
  <si>
    <t>林倩弘</t>
  </si>
  <si>
    <t>卢渠</t>
  </si>
  <si>
    <t>全运****行性</t>
  </si>
  <si>
    <t>罗行健</t>
  </si>
  <si>
    <t>张峰峰</t>
  </si>
  <si>
    <t>融梦****航者</t>
  </si>
  <si>
    <t>张熠榕</t>
  </si>
  <si>
    <t>肖健</t>
  </si>
  <si>
    <t>“锌****福音</t>
  </si>
  <si>
    <t>李佳钰</t>
  </si>
  <si>
    <t>汝强、周慧</t>
  </si>
  <si>
    <t>青年****发展</t>
  </si>
  <si>
    <t>曹家福</t>
  </si>
  <si>
    <t>王鸣、林涛</t>
  </si>
  <si>
    <t>“乐****运营</t>
  </si>
  <si>
    <t>陈冠宇</t>
  </si>
  <si>
    <t>刘虹男、杨天君</t>
  </si>
  <si>
    <t>“懿****划书</t>
  </si>
  <si>
    <t>张梦琪</t>
  </si>
  <si>
    <t>路晓娟</t>
  </si>
  <si>
    <t>拾星****平台</t>
  </si>
  <si>
    <t>翁彤</t>
  </si>
  <si>
    <t>张焱、陈艺文</t>
  </si>
  <si>
    <t>课程****平台</t>
  </si>
  <si>
    <t>曹欢</t>
  </si>
  <si>
    <t>孙志学</t>
  </si>
  <si>
    <t>桑榆****宝典</t>
  </si>
  <si>
    <t>侯梦园</t>
  </si>
  <si>
    <t>陈德庆</t>
  </si>
  <si>
    <t>搭载****卖机</t>
  </si>
  <si>
    <t>郭晓彤</t>
  </si>
  <si>
    <t>冯亚飞、林雨</t>
  </si>
  <si>
    <t>汕优****平台</t>
  </si>
  <si>
    <t>崔智浩</t>
  </si>
  <si>
    <t>冯亚飞、孙峰</t>
  </si>
  <si>
    <t>星期****领者</t>
  </si>
  <si>
    <t>梁晓如</t>
  </si>
  <si>
    <t>卢允之</t>
  </si>
  <si>
    <t>掌上****护航</t>
  </si>
  <si>
    <t>罗永浩</t>
  </si>
  <si>
    <t>刘鸿优</t>
  </si>
  <si>
    <t>聆耆****拓者</t>
  </si>
  <si>
    <t>彭丽桦</t>
  </si>
  <si>
    <t>王琳、左小明、谢泳雯</t>
  </si>
  <si>
    <t>“优****革命</t>
  </si>
  <si>
    <t>区智诒</t>
  </si>
  <si>
    <t>董宏鹰、冯亚飞</t>
  </si>
  <si>
    <t>扬帆****乐部</t>
  </si>
  <si>
    <t>卢健宏</t>
  </si>
  <si>
    <t>黄鑫</t>
  </si>
  <si>
    <t>知遇****培养</t>
  </si>
  <si>
    <t>谭欣仪</t>
  </si>
  <si>
    <t>李染梦</t>
  </si>
  <si>
    <t>“时****教”</t>
  </si>
  <si>
    <t>李洁欣</t>
  </si>
  <si>
    <t>张思慧、冯亚飞</t>
  </si>
  <si>
    <t>“绘****平台</t>
  </si>
  <si>
    <t>宋绮雯</t>
  </si>
  <si>
    <t>吴卫、李启色</t>
  </si>
  <si>
    <t>“腕****试验</t>
  </si>
  <si>
    <t>江羽宁</t>
  </si>
  <si>
    <t>刘妍</t>
  </si>
  <si>
    <t>开科****平台</t>
  </si>
  <si>
    <t>钟子权</t>
  </si>
  <si>
    <t>孙志学、杨金燕</t>
  </si>
  <si>
    <t>自然****平台</t>
  </si>
  <si>
    <t>方晴</t>
  </si>
  <si>
    <t>张长海、刘寿强</t>
  </si>
  <si>
    <t>托小****平台</t>
  </si>
  <si>
    <t>周姿</t>
  </si>
  <si>
    <t>贾丽虹、陈德庆</t>
  </si>
  <si>
    <t>动心****体育</t>
  </si>
  <si>
    <t>林禄豪</t>
  </si>
  <si>
    <t>光愈****领者</t>
  </si>
  <si>
    <t>罗媛媛</t>
  </si>
  <si>
    <t>汝涛涛、陈庆伟、周国富</t>
  </si>
  <si>
    <t>“食****先者</t>
  </si>
  <si>
    <t>梅政</t>
  </si>
  <si>
    <t>SC****程序</t>
  </si>
  <si>
    <t>钟英乾</t>
  </si>
  <si>
    <t>曲超</t>
  </si>
  <si>
    <t>音韵****开发</t>
  </si>
  <si>
    <t>叶妍轶</t>
  </si>
  <si>
    <t>沈昕彤</t>
  </si>
  <si>
    <t>“问****平台</t>
  </si>
  <si>
    <t>李健坤</t>
  </si>
  <si>
    <t>彭飞、邱华妹</t>
  </si>
  <si>
    <t>互联****计划</t>
  </si>
  <si>
    <t>曾祺嘉</t>
  </si>
  <si>
    <t>梁海峰</t>
  </si>
  <si>
    <t>以中****治理</t>
  </si>
  <si>
    <t>张萌</t>
  </si>
  <si>
    <t>曾令发、唐富满、孙丰强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</si>
</sst>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indexed="8"/>
      <name val="等线"/>
      <charset val="134"/>
      <scheme val="minor"/>
    </font>
    <font>
      <sz val="11"/>
      <name val="方正仿宋_GBK"/>
      <charset val="134"/>
    </font>
    <font>
      <sz val="11"/>
      <color theme="1"/>
      <name val="Times New Roman"/>
      <charset val="134"/>
    </font>
    <font>
      <sz val="11"/>
      <name val="等线"/>
      <charset val="134"/>
      <scheme val="minor"/>
    </font>
    <font>
      <b/>
      <sz val="24"/>
      <color theme="1"/>
      <name val="宋体"/>
      <charset val="134"/>
    </font>
    <font>
      <b/>
      <sz val="2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3"/>
      <name val="等线"/>
      <charset val="134"/>
      <scheme val="minor"/>
    </font>
    <font>
      <sz val="13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3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2 3" xfId="51"/>
    <cellStyle name="常规 3" xfId="52"/>
    <cellStyle name="常规 4" xfId="53"/>
    <cellStyle name="常规 5" xfId="54"/>
    <cellStyle name="常规 6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382"/>
  <sheetViews>
    <sheetView tabSelected="1" zoomScale="145" zoomScaleNormal="145" workbookViewId="0">
      <selection activeCell="B6" sqref="B6"/>
    </sheetView>
  </sheetViews>
  <sheetFormatPr defaultColWidth="9" defaultRowHeight="42" customHeight="1"/>
  <cols>
    <col min="1" max="1" width="10.1083333333333" style="5" customWidth="1"/>
    <col min="2" max="2" width="31.8333333333333" style="6" customWidth="1"/>
    <col min="3" max="3" width="34.7" style="7" customWidth="1"/>
    <col min="4" max="4" width="12.025" style="8" customWidth="1"/>
    <col min="5" max="5" width="28.3416666666667" style="7" customWidth="1"/>
    <col min="6" max="6" width="16.6583333333333" style="9" customWidth="1"/>
    <col min="7" max="7" width="22.4416666666667" customWidth="1"/>
    <col min="8" max="16384" width="9" style="10"/>
  </cols>
  <sheetData>
    <row r="1" ht="69" customHeight="1" spans="1:7">
      <c r="A1" s="11" t="s">
        <v>0</v>
      </c>
      <c r="B1" s="12"/>
      <c r="C1" s="12"/>
      <c r="D1" s="12"/>
      <c r="E1" s="12"/>
      <c r="F1" s="11"/>
      <c r="G1" s="11"/>
    </row>
    <row r="2" s="1" customFormat="1" ht="22.2" customHeight="1" spans="1:7">
      <c r="A2" s="13" t="s">
        <v>1</v>
      </c>
      <c r="B2" s="14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7" t="s">
        <v>7</v>
      </c>
    </row>
    <row r="3" s="2" customFormat="1" ht="15" spans="1:7">
      <c r="A3" s="16">
        <f>ROW(1:2)</f>
        <v>1</v>
      </c>
      <c r="B3" s="18" t="s">
        <v>8</v>
      </c>
      <c r="C3" s="16" t="s">
        <v>9</v>
      </c>
      <c r="D3" s="19" t="s">
        <v>10</v>
      </c>
      <c r="E3" s="16" t="s">
        <v>11</v>
      </c>
      <c r="F3" s="20" t="s">
        <v>12</v>
      </c>
      <c r="G3" s="20" t="s">
        <v>13</v>
      </c>
    </row>
    <row r="4" s="2" customFormat="1" ht="15" spans="1:7">
      <c r="A4" s="16">
        <f t="shared" ref="A4:A67" si="0">ROW(2:3)</f>
        <v>2</v>
      </c>
      <c r="B4" s="21" t="s">
        <v>14</v>
      </c>
      <c r="C4" s="16" t="s">
        <v>15</v>
      </c>
      <c r="D4" s="16" t="s">
        <v>16</v>
      </c>
      <c r="E4" s="16" t="s">
        <v>17</v>
      </c>
      <c r="F4" s="20" t="s">
        <v>12</v>
      </c>
      <c r="G4" s="20" t="s">
        <v>13</v>
      </c>
    </row>
    <row r="5" s="2" customFormat="1" ht="15" spans="1:7">
      <c r="A5" s="16">
        <f t="shared" si="0"/>
        <v>3</v>
      </c>
      <c r="B5" s="22" t="s">
        <v>18</v>
      </c>
      <c r="C5" s="16" t="s">
        <v>19</v>
      </c>
      <c r="D5" s="23" t="s">
        <v>20</v>
      </c>
      <c r="E5" s="16" t="s">
        <v>21</v>
      </c>
      <c r="F5" s="20" t="s">
        <v>12</v>
      </c>
      <c r="G5" s="20" t="s">
        <v>13</v>
      </c>
    </row>
    <row r="6" s="2" customFormat="1" ht="15" spans="1:7">
      <c r="A6" s="16">
        <f t="shared" si="0"/>
        <v>4</v>
      </c>
      <c r="B6" s="18" t="s">
        <v>22</v>
      </c>
      <c r="C6" s="16" t="s">
        <v>23</v>
      </c>
      <c r="D6" s="16" t="s">
        <v>24</v>
      </c>
      <c r="E6" s="16" t="s">
        <v>25</v>
      </c>
      <c r="F6" s="20" t="s">
        <v>12</v>
      </c>
      <c r="G6" s="20" t="s">
        <v>13</v>
      </c>
    </row>
    <row r="7" s="2" customFormat="1" ht="15" spans="1:7">
      <c r="A7" s="16">
        <f t="shared" si="0"/>
        <v>5</v>
      </c>
      <c r="B7" s="22" t="s">
        <v>26</v>
      </c>
      <c r="C7" s="16" t="s">
        <v>27</v>
      </c>
      <c r="D7" s="23" t="s">
        <v>28</v>
      </c>
      <c r="E7" s="16" t="s">
        <v>29</v>
      </c>
      <c r="F7" s="20" t="s">
        <v>12</v>
      </c>
      <c r="G7" s="20" t="s">
        <v>13</v>
      </c>
    </row>
    <row r="8" s="2" customFormat="1" ht="15" spans="1:7">
      <c r="A8" s="16">
        <f t="shared" si="0"/>
        <v>6</v>
      </c>
      <c r="B8" s="21" t="s">
        <v>30</v>
      </c>
      <c r="C8" s="24" t="s">
        <v>31</v>
      </c>
      <c r="D8" s="19" t="s">
        <v>32</v>
      </c>
      <c r="E8" s="16" t="s">
        <v>33</v>
      </c>
      <c r="F8" s="20" t="s">
        <v>12</v>
      </c>
      <c r="G8" s="20" t="s">
        <v>13</v>
      </c>
    </row>
    <row r="9" s="2" customFormat="1" ht="15" spans="1:7">
      <c r="A9" s="16">
        <f t="shared" si="0"/>
        <v>7</v>
      </c>
      <c r="B9" s="18" t="s">
        <v>34</v>
      </c>
      <c r="C9" s="18" t="s">
        <v>35</v>
      </c>
      <c r="D9" s="23" t="s">
        <v>36</v>
      </c>
      <c r="E9" s="16" t="s">
        <v>37</v>
      </c>
      <c r="F9" s="20" t="s">
        <v>12</v>
      </c>
      <c r="G9" s="20" t="s">
        <v>13</v>
      </c>
    </row>
    <row r="10" s="2" customFormat="1" ht="15" spans="1:7">
      <c r="A10" s="16">
        <f t="shared" si="0"/>
        <v>8</v>
      </c>
      <c r="B10" s="18" t="s">
        <v>34</v>
      </c>
      <c r="C10" s="16" t="s">
        <v>38</v>
      </c>
      <c r="D10" s="19" t="s">
        <v>39</v>
      </c>
      <c r="E10" s="16" t="s">
        <v>40</v>
      </c>
      <c r="F10" s="20" t="s">
        <v>12</v>
      </c>
      <c r="G10" s="20" t="s">
        <v>13</v>
      </c>
    </row>
    <row r="11" s="2" customFormat="1" ht="15" spans="1:7">
      <c r="A11" s="16">
        <f t="shared" si="0"/>
        <v>9</v>
      </c>
      <c r="B11" s="21" t="s">
        <v>41</v>
      </c>
      <c r="C11" s="16" t="s">
        <v>42</v>
      </c>
      <c r="D11" s="19" t="s">
        <v>43</v>
      </c>
      <c r="E11" s="16" t="s">
        <v>44</v>
      </c>
      <c r="F11" s="20" t="s">
        <v>12</v>
      </c>
      <c r="G11" s="20" t="s">
        <v>13</v>
      </c>
    </row>
    <row r="12" s="2" customFormat="1" ht="15" spans="1:7">
      <c r="A12" s="16">
        <f t="shared" si="0"/>
        <v>10</v>
      </c>
      <c r="B12" s="22" t="s">
        <v>45</v>
      </c>
      <c r="C12" s="16" t="s">
        <v>46</v>
      </c>
      <c r="D12" s="19" t="s">
        <v>47</v>
      </c>
      <c r="E12" s="16" t="s">
        <v>48</v>
      </c>
      <c r="F12" s="20" t="s">
        <v>12</v>
      </c>
      <c r="G12" s="20" t="s">
        <v>13</v>
      </c>
    </row>
    <row r="13" s="2" customFormat="1" ht="15" spans="1:7">
      <c r="A13" s="16">
        <f t="shared" si="0"/>
        <v>11</v>
      </c>
      <c r="B13" s="21" t="s">
        <v>49</v>
      </c>
      <c r="C13" s="18" t="s">
        <v>50</v>
      </c>
      <c r="D13" s="23" t="s">
        <v>51</v>
      </c>
      <c r="E13" s="16" t="s">
        <v>52</v>
      </c>
      <c r="F13" s="20" t="s">
        <v>12</v>
      </c>
      <c r="G13" s="20" t="s">
        <v>13</v>
      </c>
    </row>
    <row r="14" s="2" customFormat="1" ht="15" spans="1:7">
      <c r="A14" s="16">
        <f t="shared" si="0"/>
        <v>12</v>
      </c>
      <c r="B14" s="18" t="s">
        <v>53</v>
      </c>
      <c r="C14" s="16" t="s">
        <v>54</v>
      </c>
      <c r="D14" s="23" t="s">
        <v>55</v>
      </c>
      <c r="E14" s="16" t="s">
        <v>56</v>
      </c>
      <c r="F14" s="20" t="s">
        <v>12</v>
      </c>
      <c r="G14" s="20" t="s">
        <v>13</v>
      </c>
    </row>
    <row r="15" s="2" customFormat="1" ht="15" spans="1:7">
      <c r="A15" s="16">
        <f t="shared" si="0"/>
        <v>13</v>
      </c>
      <c r="B15" s="18" t="s">
        <v>57</v>
      </c>
      <c r="C15" s="20" t="s">
        <v>58</v>
      </c>
      <c r="D15" s="23" t="s">
        <v>59</v>
      </c>
      <c r="E15" s="16" t="s">
        <v>60</v>
      </c>
      <c r="F15" s="20" t="s">
        <v>12</v>
      </c>
      <c r="G15" s="20" t="s">
        <v>13</v>
      </c>
    </row>
    <row r="16" s="2" customFormat="1" ht="15" spans="1:7">
      <c r="A16" s="16">
        <f t="shared" si="0"/>
        <v>14</v>
      </c>
      <c r="B16" s="22" t="s">
        <v>61</v>
      </c>
      <c r="C16" s="16" t="s">
        <v>62</v>
      </c>
      <c r="D16" s="16" t="s">
        <v>63</v>
      </c>
      <c r="E16" s="16" t="s">
        <v>64</v>
      </c>
      <c r="F16" s="20" t="s">
        <v>12</v>
      </c>
      <c r="G16" s="20" t="s">
        <v>13</v>
      </c>
    </row>
    <row r="17" s="2" customFormat="1" ht="15" spans="1:7">
      <c r="A17" s="16">
        <f t="shared" si="0"/>
        <v>15</v>
      </c>
      <c r="B17" s="18" t="s">
        <v>14</v>
      </c>
      <c r="C17" s="16" t="s">
        <v>65</v>
      </c>
      <c r="D17" s="16" t="s">
        <v>66</v>
      </c>
      <c r="E17" s="16" t="s">
        <v>67</v>
      </c>
      <c r="F17" s="20" t="s">
        <v>12</v>
      </c>
      <c r="G17" s="20" t="s">
        <v>13</v>
      </c>
    </row>
    <row r="18" s="2" customFormat="1" ht="15" spans="1:7">
      <c r="A18" s="16">
        <f t="shared" si="0"/>
        <v>16</v>
      </c>
      <c r="B18" s="22" t="s">
        <v>34</v>
      </c>
      <c r="C18" s="16" t="s">
        <v>68</v>
      </c>
      <c r="D18" s="19" t="s">
        <v>69</v>
      </c>
      <c r="E18" s="16" t="s">
        <v>70</v>
      </c>
      <c r="F18" s="20" t="s">
        <v>12</v>
      </c>
      <c r="G18" s="20" t="s">
        <v>13</v>
      </c>
    </row>
    <row r="19" s="2" customFormat="1" ht="15" spans="1:7">
      <c r="A19" s="16">
        <f t="shared" si="0"/>
        <v>17</v>
      </c>
      <c r="B19" s="18" t="s">
        <v>71</v>
      </c>
      <c r="C19" s="24" t="s">
        <v>72</v>
      </c>
      <c r="D19" s="19" t="s">
        <v>73</v>
      </c>
      <c r="E19" s="16" t="s">
        <v>74</v>
      </c>
      <c r="F19" s="20" t="s">
        <v>12</v>
      </c>
      <c r="G19" s="20" t="s">
        <v>13</v>
      </c>
    </row>
    <row r="20" s="2" customFormat="1" ht="15" spans="1:7">
      <c r="A20" s="16">
        <f t="shared" si="0"/>
        <v>18</v>
      </c>
      <c r="B20" s="18" t="s">
        <v>75</v>
      </c>
      <c r="C20" s="16" t="s">
        <v>76</v>
      </c>
      <c r="D20" s="16" t="s">
        <v>77</v>
      </c>
      <c r="E20" s="16" t="s">
        <v>78</v>
      </c>
      <c r="F20" s="20" t="s">
        <v>12</v>
      </c>
      <c r="G20" s="20" t="s">
        <v>13</v>
      </c>
    </row>
    <row r="21" s="2" customFormat="1" ht="15" spans="1:7">
      <c r="A21" s="16">
        <f t="shared" si="0"/>
        <v>19</v>
      </c>
      <c r="B21" s="14" t="s">
        <v>34</v>
      </c>
      <c r="C21" s="16" t="s">
        <v>79</v>
      </c>
      <c r="D21" s="16" t="s">
        <v>80</v>
      </c>
      <c r="E21" s="15" t="s">
        <v>81</v>
      </c>
      <c r="F21" s="20" t="s">
        <v>12</v>
      </c>
      <c r="G21" s="20"/>
    </row>
    <row r="22" s="2" customFormat="1" ht="15" spans="1:7">
      <c r="A22" s="16">
        <f t="shared" si="0"/>
        <v>20</v>
      </c>
      <c r="B22" s="18" t="s">
        <v>82</v>
      </c>
      <c r="C22" s="15" t="s">
        <v>83</v>
      </c>
      <c r="D22" s="25" t="s">
        <v>84</v>
      </c>
      <c r="E22" s="15" t="s">
        <v>85</v>
      </c>
      <c r="F22" s="20" t="s">
        <v>12</v>
      </c>
      <c r="G22" s="20"/>
    </row>
    <row r="23" s="2" customFormat="1" ht="15" spans="1:7">
      <c r="A23" s="16">
        <f t="shared" si="0"/>
        <v>21</v>
      </c>
      <c r="B23" s="14" t="s">
        <v>86</v>
      </c>
      <c r="C23" s="15" t="s">
        <v>87</v>
      </c>
      <c r="D23" s="25" t="s">
        <v>88</v>
      </c>
      <c r="E23" s="16" t="s">
        <v>89</v>
      </c>
      <c r="F23" s="20" t="s">
        <v>12</v>
      </c>
      <c r="G23" s="20"/>
    </row>
    <row r="24" s="2" customFormat="1" ht="15" spans="1:7">
      <c r="A24" s="16">
        <f t="shared" si="0"/>
        <v>22</v>
      </c>
      <c r="B24" s="26" t="s">
        <v>90</v>
      </c>
      <c r="C24" s="27" t="s">
        <v>91</v>
      </c>
      <c r="D24" s="15" t="s">
        <v>92</v>
      </c>
      <c r="E24" s="15" t="s">
        <v>93</v>
      </c>
      <c r="F24" s="20" t="s">
        <v>12</v>
      </c>
      <c r="G24" s="20"/>
    </row>
    <row r="25" s="2" customFormat="1" ht="15" spans="1:7">
      <c r="A25" s="16">
        <f t="shared" si="0"/>
        <v>23</v>
      </c>
      <c r="B25" s="14" t="s">
        <v>49</v>
      </c>
      <c r="C25" s="28" t="s">
        <v>94</v>
      </c>
      <c r="D25" s="29" t="s">
        <v>95</v>
      </c>
      <c r="E25" s="15" t="s">
        <v>96</v>
      </c>
      <c r="F25" s="20" t="s">
        <v>12</v>
      </c>
      <c r="G25" s="20"/>
    </row>
    <row r="26" s="2" customFormat="1" ht="15" spans="1:7">
      <c r="A26" s="16">
        <f t="shared" si="0"/>
        <v>24</v>
      </c>
      <c r="B26" s="14" t="s">
        <v>41</v>
      </c>
      <c r="C26" s="16" t="s">
        <v>97</v>
      </c>
      <c r="D26" s="16" t="s">
        <v>98</v>
      </c>
      <c r="E26" s="15" t="s">
        <v>99</v>
      </c>
      <c r="F26" s="20" t="s">
        <v>12</v>
      </c>
      <c r="G26" s="20"/>
    </row>
    <row r="27" s="2" customFormat="1" ht="15" spans="1:7">
      <c r="A27" s="16">
        <f t="shared" si="0"/>
        <v>25</v>
      </c>
      <c r="B27" s="18" t="s">
        <v>22</v>
      </c>
      <c r="C27" s="15" t="s">
        <v>100</v>
      </c>
      <c r="D27" s="29" t="s">
        <v>101</v>
      </c>
      <c r="E27" s="15" t="s">
        <v>102</v>
      </c>
      <c r="F27" s="20" t="s">
        <v>12</v>
      </c>
      <c r="G27" s="20"/>
    </row>
    <row r="28" s="2" customFormat="1" ht="15" spans="1:7">
      <c r="A28" s="16">
        <f t="shared" si="0"/>
        <v>26</v>
      </c>
      <c r="B28" s="18" t="s">
        <v>103</v>
      </c>
      <c r="C28" s="15" t="s">
        <v>104</v>
      </c>
      <c r="D28" s="29" t="s">
        <v>105</v>
      </c>
      <c r="E28" s="16" t="s">
        <v>106</v>
      </c>
      <c r="F28" s="20" t="s">
        <v>12</v>
      </c>
      <c r="G28" s="20"/>
    </row>
    <row r="29" s="2" customFormat="1" ht="15" spans="1:7">
      <c r="A29" s="16">
        <f t="shared" si="0"/>
        <v>27</v>
      </c>
      <c r="B29" s="14" t="s">
        <v>107</v>
      </c>
      <c r="C29" s="16" t="s">
        <v>108</v>
      </c>
      <c r="D29" s="16" t="s">
        <v>109</v>
      </c>
      <c r="E29" s="15" t="s">
        <v>110</v>
      </c>
      <c r="F29" s="20" t="s">
        <v>12</v>
      </c>
      <c r="G29" s="20"/>
    </row>
    <row r="30" s="2" customFormat="1" ht="15" spans="1:7">
      <c r="A30" s="16">
        <f t="shared" si="0"/>
        <v>28</v>
      </c>
      <c r="B30" s="14" t="s">
        <v>90</v>
      </c>
      <c r="C30" s="15" t="s">
        <v>111</v>
      </c>
      <c r="D30" s="25" t="s">
        <v>112</v>
      </c>
      <c r="E30" s="15" t="s">
        <v>113</v>
      </c>
      <c r="F30" s="20" t="s">
        <v>12</v>
      </c>
      <c r="G30" s="20"/>
    </row>
    <row r="31" s="2" customFormat="1" ht="15" spans="1:7">
      <c r="A31" s="16">
        <f t="shared" si="0"/>
        <v>29</v>
      </c>
      <c r="B31" s="14" t="s">
        <v>26</v>
      </c>
      <c r="C31" s="15" t="s">
        <v>114</v>
      </c>
      <c r="D31" s="29" t="s">
        <v>115</v>
      </c>
      <c r="E31" s="16" t="s">
        <v>116</v>
      </c>
      <c r="F31" s="20" t="s">
        <v>12</v>
      </c>
      <c r="G31" s="20"/>
    </row>
    <row r="32" s="2" customFormat="1" ht="15" spans="1:7">
      <c r="A32" s="16">
        <f t="shared" si="0"/>
        <v>30</v>
      </c>
      <c r="B32" s="26" t="s">
        <v>8</v>
      </c>
      <c r="C32" s="30" t="s">
        <v>117</v>
      </c>
      <c r="D32" s="25" t="s">
        <v>118</v>
      </c>
      <c r="E32" s="15" t="s">
        <v>119</v>
      </c>
      <c r="F32" s="20" t="s">
        <v>12</v>
      </c>
      <c r="G32" s="20"/>
    </row>
    <row r="33" s="2" customFormat="1" ht="15" spans="1:7">
      <c r="A33" s="16">
        <f t="shared" si="0"/>
        <v>31</v>
      </c>
      <c r="B33" s="26" t="s">
        <v>82</v>
      </c>
      <c r="C33" s="15" t="s">
        <v>120</v>
      </c>
      <c r="D33" s="29" t="s">
        <v>121</v>
      </c>
      <c r="E33" s="15" t="s">
        <v>122</v>
      </c>
      <c r="F33" s="20" t="s">
        <v>12</v>
      </c>
      <c r="G33" s="20"/>
    </row>
    <row r="34" s="2" customFormat="1" ht="15" spans="1:7">
      <c r="A34" s="31">
        <f t="shared" si="0"/>
        <v>32</v>
      </c>
      <c r="B34" s="18" t="s">
        <v>57</v>
      </c>
      <c r="C34" s="28" t="s">
        <v>123</v>
      </c>
      <c r="D34" s="29" t="s">
        <v>124</v>
      </c>
      <c r="E34" s="15" t="s">
        <v>125</v>
      </c>
      <c r="F34" s="20" t="s">
        <v>12</v>
      </c>
      <c r="G34" s="32"/>
    </row>
    <row r="35" s="2" customFormat="1" ht="15" spans="1:7">
      <c r="A35" s="31">
        <f t="shared" si="0"/>
        <v>33</v>
      </c>
      <c r="B35" s="26" t="s">
        <v>82</v>
      </c>
      <c r="C35" s="15" t="s">
        <v>126</v>
      </c>
      <c r="D35" s="25" t="s">
        <v>127</v>
      </c>
      <c r="E35" s="15" t="s">
        <v>128</v>
      </c>
      <c r="F35" s="20" t="s">
        <v>12</v>
      </c>
      <c r="G35" s="32"/>
    </row>
    <row r="36" s="2" customFormat="1" ht="15" spans="1:7">
      <c r="A36" s="31">
        <f t="shared" si="0"/>
        <v>34</v>
      </c>
      <c r="B36" s="26" t="s">
        <v>18</v>
      </c>
      <c r="C36" s="15" t="s">
        <v>129</v>
      </c>
      <c r="D36" s="29" t="s">
        <v>130</v>
      </c>
      <c r="E36" s="15" t="s">
        <v>131</v>
      </c>
      <c r="F36" s="20" t="s">
        <v>12</v>
      </c>
      <c r="G36" s="32"/>
    </row>
    <row r="37" s="2" customFormat="1" ht="15" spans="1:7">
      <c r="A37" s="31">
        <f t="shared" si="0"/>
        <v>35</v>
      </c>
      <c r="B37" s="14" t="s">
        <v>132</v>
      </c>
      <c r="C37" s="28" t="s">
        <v>133</v>
      </c>
      <c r="D37" s="29" t="s">
        <v>134</v>
      </c>
      <c r="E37" s="16" t="s">
        <v>135</v>
      </c>
      <c r="F37" s="20" t="s">
        <v>12</v>
      </c>
      <c r="G37" s="32"/>
    </row>
    <row r="38" s="2" customFormat="1" ht="15" spans="1:7">
      <c r="A38" s="31">
        <f t="shared" si="0"/>
        <v>36</v>
      </c>
      <c r="B38" s="18" t="s">
        <v>136</v>
      </c>
      <c r="C38" s="15" t="s">
        <v>137</v>
      </c>
      <c r="D38" s="25" t="s">
        <v>138</v>
      </c>
      <c r="E38" s="15" t="s">
        <v>139</v>
      </c>
      <c r="F38" s="20" t="s">
        <v>12</v>
      </c>
      <c r="G38" s="32"/>
    </row>
    <row r="39" s="2" customFormat="1" ht="15" spans="1:7">
      <c r="A39" s="31">
        <f t="shared" si="0"/>
        <v>37</v>
      </c>
      <c r="B39" s="14" t="s">
        <v>136</v>
      </c>
      <c r="C39" s="27" t="s">
        <v>140</v>
      </c>
      <c r="D39" s="29" t="s">
        <v>141</v>
      </c>
      <c r="E39" s="15" t="s">
        <v>142</v>
      </c>
      <c r="F39" s="20" t="s">
        <v>12</v>
      </c>
      <c r="G39" s="32"/>
    </row>
    <row r="40" s="2" customFormat="1" ht="15" spans="1:7">
      <c r="A40" s="31">
        <f t="shared" si="0"/>
        <v>38</v>
      </c>
      <c r="B40" s="14" t="s">
        <v>143</v>
      </c>
      <c r="C40" s="27" t="s">
        <v>144</v>
      </c>
      <c r="D40" s="29" t="s">
        <v>145</v>
      </c>
      <c r="E40" s="15" t="s">
        <v>146</v>
      </c>
      <c r="F40" s="20" t="s">
        <v>12</v>
      </c>
      <c r="G40" s="32"/>
    </row>
    <row r="41" s="2" customFormat="1" ht="15" spans="1:7">
      <c r="A41" s="31">
        <f t="shared" si="0"/>
        <v>39</v>
      </c>
      <c r="B41" s="14" t="s">
        <v>8</v>
      </c>
      <c r="C41" s="15" t="s">
        <v>147</v>
      </c>
      <c r="D41" s="29" t="s">
        <v>148</v>
      </c>
      <c r="E41" s="15" t="s">
        <v>149</v>
      </c>
      <c r="F41" s="20" t="s">
        <v>12</v>
      </c>
      <c r="G41" s="32"/>
    </row>
    <row r="42" s="2" customFormat="1" ht="15" spans="1:7">
      <c r="A42" s="31">
        <f t="shared" ref="A42:A47" si="1">ROW(40:41)</f>
        <v>40</v>
      </c>
      <c r="B42" s="14" t="s">
        <v>150</v>
      </c>
      <c r="C42" s="16" t="s">
        <v>151</v>
      </c>
      <c r="D42" s="16" t="s">
        <v>152</v>
      </c>
      <c r="E42" s="16" t="s">
        <v>153</v>
      </c>
      <c r="F42" s="31" t="s">
        <v>154</v>
      </c>
      <c r="G42" s="32"/>
    </row>
    <row r="43" s="2" customFormat="1" ht="15" spans="1:7">
      <c r="A43" s="31">
        <f t="shared" si="1"/>
        <v>41</v>
      </c>
      <c r="B43" s="14" t="s">
        <v>103</v>
      </c>
      <c r="C43" s="16" t="s">
        <v>155</v>
      </c>
      <c r="D43" s="16" t="s">
        <v>156</v>
      </c>
      <c r="E43" s="16" t="s">
        <v>157</v>
      </c>
      <c r="F43" s="31" t="s">
        <v>154</v>
      </c>
      <c r="G43" s="32"/>
    </row>
    <row r="44" s="2" customFormat="1" ht="15" spans="1:7">
      <c r="A44" s="31">
        <f t="shared" si="1"/>
        <v>42</v>
      </c>
      <c r="B44" s="14" t="s">
        <v>103</v>
      </c>
      <c r="C44" s="16" t="s">
        <v>158</v>
      </c>
      <c r="D44" s="16" t="s">
        <v>159</v>
      </c>
      <c r="E44" s="16" t="s">
        <v>160</v>
      </c>
      <c r="F44" s="31" t="s">
        <v>154</v>
      </c>
      <c r="G44" s="32"/>
    </row>
    <row r="45" s="2" customFormat="1" ht="15" spans="1:7">
      <c r="A45" s="31">
        <f t="shared" si="1"/>
        <v>43</v>
      </c>
      <c r="B45" s="14" t="s">
        <v>161</v>
      </c>
      <c r="C45" s="16" t="s">
        <v>162</v>
      </c>
      <c r="D45" s="16" t="s">
        <v>163</v>
      </c>
      <c r="E45" s="16" t="s">
        <v>164</v>
      </c>
      <c r="F45" s="31" t="s">
        <v>154</v>
      </c>
      <c r="G45" s="32"/>
    </row>
    <row r="46" s="2" customFormat="1" ht="15" spans="1:7">
      <c r="A46" s="31">
        <f t="shared" si="1"/>
        <v>44</v>
      </c>
      <c r="B46" s="14" t="s">
        <v>165</v>
      </c>
      <c r="C46" s="16" t="s">
        <v>166</v>
      </c>
      <c r="D46" s="16" t="s">
        <v>167</v>
      </c>
      <c r="E46" s="16" t="s">
        <v>168</v>
      </c>
      <c r="F46" s="31" t="s">
        <v>154</v>
      </c>
      <c r="G46" s="32"/>
    </row>
    <row r="47" s="2" customFormat="1" ht="15" spans="1:7">
      <c r="A47" s="31">
        <f t="shared" si="1"/>
        <v>45</v>
      </c>
      <c r="B47" s="14" t="s">
        <v>22</v>
      </c>
      <c r="C47" s="16" t="s">
        <v>169</v>
      </c>
      <c r="D47" s="16" t="s">
        <v>170</v>
      </c>
      <c r="E47" s="16" t="s">
        <v>171</v>
      </c>
      <c r="F47" s="31" t="s">
        <v>154</v>
      </c>
      <c r="G47" s="32"/>
    </row>
    <row r="48" s="2" customFormat="1" ht="15" spans="1:7">
      <c r="A48" s="31">
        <f t="shared" ref="A48:A111" si="2">ROW(46:47)</f>
        <v>46</v>
      </c>
      <c r="B48" s="14" t="s">
        <v>75</v>
      </c>
      <c r="C48" s="24" t="s">
        <v>172</v>
      </c>
      <c r="D48" s="24" t="s">
        <v>173</v>
      </c>
      <c r="E48" s="16" t="s">
        <v>174</v>
      </c>
      <c r="F48" s="31" t="s">
        <v>154</v>
      </c>
      <c r="G48" s="32"/>
    </row>
    <row r="49" s="2" customFormat="1" ht="15" spans="1:7">
      <c r="A49" s="31">
        <f t="shared" si="2"/>
        <v>47</v>
      </c>
      <c r="B49" s="14" t="s">
        <v>175</v>
      </c>
      <c r="C49" s="24" t="s">
        <v>176</v>
      </c>
      <c r="D49" s="24" t="s">
        <v>177</v>
      </c>
      <c r="E49" s="16" t="s">
        <v>178</v>
      </c>
      <c r="F49" s="31" t="s">
        <v>154</v>
      </c>
      <c r="G49" s="32"/>
    </row>
    <row r="50" s="2" customFormat="1" ht="15" spans="1:7">
      <c r="A50" s="31">
        <f t="shared" si="2"/>
        <v>48</v>
      </c>
      <c r="B50" s="14" t="s">
        <v>18</v>
      </c>
      <c r="C50" s="16" t="s">
        <v>179</v>
      </c>
      <c r="D50" s="16" t="s">
        <v>180</v>
      </c>
      <c r="E50" s="16" t="s">
        <v>181</v>
      </c>
      <c r="F50" s="31" t="s">
        <v>154</v>
      </c>
      <c r="G50" s="32"/>
    </row>
    <row r="51" s="2" customFormat="1" ht="15" spans="1:7">
      <c r="A51" s="31">
        <f t="shared" si="2"/>
        <v>49</v>
      </c>
      <c r="B51" s="18" t="s">
        <v>45</v>
      </c>
      <c r="C51" s="16" t="s">
        <v>182</v>
      </c>
      <c r="D51" s="16" t="s">
        <v>183</v>
      </c>
      <c r="E51" s="16" t="s">
        <v>184</v>
      </c>
      <c r="F51" s="31" t="s">
        <v>154</v>
      </c>
      <c r="G51" s="32"/>
    </row>
    <row r="52" s="2" customFormat="1" ht="15" spans="1:7">
      <c r="A52" s="31">
        <f t="shared" si="2"/>
        <v>50</v>
      </c>
      <c r="B52" s="18" t="s">
        <v>185</v>
      </c>
      <c r="C52" s="20" t="s">
        <v>186</v>
      </c>
      <c r="D52" s="20" t="s">
        <v>187</v>
      </c>
      <c r="E52" s="16" t="s">
        <v>188</v>
      </c>
      <c r="F52" s="31" t="s">
        <v>154</v>
      </c>
      <c r="G52" s="32"/>
    </row>
    <row r="53" s="2" customFormat="1" ht="15" spans="1:7">
      <c r="A53" s="31">
        <f t="shared" si="2"/>
        <v>51</v>
      </c>
      <c r="B53" s="18" t="s">
        <v>75</v>
      </c>
      <c r="C53" s="16" t="s">
        <v>189</v>
      </c>
      <c r="D53" s="16" t="s">
        <v>190</v>
      </c>
      <c r="E53" s="16" t="s">
        <v>191</v>
      </c>
      <c r="F53" s="31" t="s">
        <v>154</v>
      </c>
      <c r="G53" s="32"/>
    </row>
    <row r="54" s="2" customFormat="1" ht="15" spans="1:7">
      <c r="A54" s="31">
        <f t="shared" si="2"/>
        <v>52</v>
      </c>
      <c r="B54" s="18" t="s">
        <v>30</v>
      </c>
      <c r="C54" s="16" t="s">
        <v>192</v>
      </c>
      <c r="D54" s="16" t="s">
        <v>193</v>
      </c>
      <c r="E54" s="16" t="s">
        <v>194</v>
      </c>
      <c r="F54" s="31" t="s">
        <v>154</v>
      </c>
      <c r="G54" s="32"/>
    </row>
    <row r="55" s="2" customFormat="1" ht="15" spans="1:7">
      <c r="A55" s="31">
        <f t="shared" si="2"/>
        <v>53</v>
      </c>
      <c r="B55" s="18" t="s">
        <v>75</v>
      </c>
      <c r="C55" s="16" t="s">
        <v>195</v>
      </c>
      <c r="D55" s="16" t="s">
        <v>196</v>
      </c>
      <c r="E55" s="16" t="s">
        <v>197</v>
      </c>
      <c r="F55" s="31" t="s">
        <v>154</v>
      </c>
      <c r="G55" s="32"/>
    </row>
    <row r="56" s="2" customFormat="1" ht="15" spans="1:7">
      <c r="A56" s="31">
        <f t="shared" si="2"/>
        <v>54</v>
      </c>
      <c r="B56" s="18" t="s">
        <v>18</v>
      </c>
      <c r="C56" s="16" t="s">
        <v>198</v>
      </c>
      <c r="D56" s="16" t="s">
        <v>199</v>
      </c>
      <c r="E56" s="16" t="s">
        <v>200</v>
      </c>
      <c r="F56" s="31" t="s">
        <v>154</v>
      </c>
      <c r="G56" s="32"/>
    </row>
    <row r="57" s="2" customFormat="1" ht="15" spans="1:7">
      <c r="A57" s="31">
        <f t="shared" si="2"/>
        <v>55</v>
      </c>
      <c r="B57" s="18" t="s">
        <v>201</v>
      </c>
      <c r="C57" s="16" t="s">
        <v>202</v>
      </c>
      <c r="D57" s="16" t="s">
        <v>203</v>
      </c>
      <c r="E57" s="16" t="s">
        <v>204</v>
      </c>
      <c r="F57" s="31" t="s">
        <v>154</v>
      </c>
      <c r="G57" s="32"/>
    </row>
    <row r="58" s="2" customFormat="1" ht="15" spans="1:7">
      <c r="A58" s="31">
        <f t="shared" si="2"/>
        <v>56</v>
      </c>
      <c r="B58" s="18" t="s">
        <v>205</v>
      </c>
      <c r="C58" s="16" t="s">
        <v>206</v>
      </c>
      <c r="D58" s="16" t="s">
        <v>207</v>
      </c>
      <c r="E58" s="16" t="s">
        <v>208</v>
      </c>
      <c r="F58" s="31" t="s">
        <v>154</v>
      </c>
      <c r="G58" s="32"/>
    </row>
    <row r="59" s="2" customFormat="1" ht="15" spans="1:7">
      <c r="A59" s="31">
        <f t="shared" si="2"/>
        <v>57</v>
      </c>
      <c r="B59" s="18" t="s">
        <v>209</v>
      </c>
      <c r="C59" s="16" t="s">
        <v>210</v>
      </c>
      <c r="D59" s="16" t="s">
        <v>211</v>
      </c>
      <c r="E59" s="16" t="s">
        <v>212</v>
      </c>
      <c r="F59" s="31" t="s">
        <v>154</v>
      </c>
      <c r="G59" s="32"/>
    </row>
    <row r="60" s="2" customFormat="1" ht="15" spans="1:7">
      <c r="A60" s="31">
        <f t="shared" si="2"/>
        <v>58</v>
      </c>
      <c r="B60" s="18" t="s">
        <v>75</v>
      </c>
      <c r="C60" s="24" t="s">
        <v>213</v>
      </c>
      <c r="D60" s="24" t="s">
        <v>214</v>
      </c>
      <c r="E60" s="16" t="s">
        <v>215</v>
      </c>
      <c r="F60" s="31" t="s">
        <v>154</v>
      </c>
      <c r="G60" s="32"/>
    </row>
    <row r="61" s="2" customFormat="1" ht="15" spans="1:7">
      <c r="A61" s="31">
        <f t="shared" si="2"/>
        <v>59</v>
      </c>
      <c r="B61" s="18" t="s">
        <v>216</v>
      </c>
      <c r="C61" s="20" t="s">
        <v>217</v>
      </c>
      <c r="D61" s="20" t="s">
        <v>218</v>
      </c>
      <c r="E61" s="16" t="s">
        <v>200</v>
      </c>
      <c r="F61" s="31" t="s">
        <v>154</v>
      </c>
      <c r="G61" s="32"/>
    </row>
    <row r="62" s="2" customFormat="1" ht="15" spans="1:7">
      <c r="A62" s="31">
        <f t="shared" si="2"/>
        <v>60</v>
      </c>
      <c r="B62" s="18" t="s">
        <v>165</v>
      </c>
      <c r="C62" s="16" t="s">
        <v>219</v>
      </c>
      <c r="D62" s="16" t="s">
        <v>220</v>
      </c>
      <c r="E62" s="16" t="s">
        <v>221</v>
      </c>
      <c r="F62" s="31" t="s">
        <v>154</v>
      </c>
      <c r="G62" s="32"/>
    </row>
    <row r="63" s="2" customFormat="1" ht="15" spans="1:7">
      <c r="A63" s="31">
        <f t="shared" si="2"/>
        <v>61</v>
      </c>
      <c r="B63" s="18" t="s">
        <v>216</v>
      </c>
      <c r="C63" s="20" t="s">
        <v>222</v>
      </c>
      <c r="D63" s="20" t="s">
        <v>223</v>
      </c>
      <c r="E63" s="16" t="s">
        <v>224</v>
      </c>
      <c r="F63" s="31" t="s">
        <v>154</v>
      </c>
      <c r="G63" s="32"/>
    </row>
    <row r="64" s="2" customFormat="1" ht="15" spans="1:7">
      <c r="A64" s="31">
        <f t="shared" si="2"/>
        <v>62</v>
      </c>
      <c r="B64" s="18" t="s">
        <v>34</v>
      </c>
      <c r="C64" s="16" t="s">
        <v>225</v>
      </c>
      <c r="D64" s="16" t="s">
        <v>226</v>
      </c>
      <c r="E64" s="16" t="s">
        <v>227</v>
      </c>
      <c r="F64" s="31" t="s">
        <v>154</v>
      </c>
      <c r="G64" s="32"/>
    </row>
    <row r="65" s="2" customFormat="1" ht="15" spans="1:7">
      <c r="A65" s="31">
        <f t="shared" si="2"/>
        <v>63</v>
      </c>
      <c r="B65" s="18" t="s">
        <v>8</v>
      </c>
      <c r="C65" s="20" t="s">
        <v>228</v>
      </c>
      <c r="D65" s="20" t="s">
        <v>229</v>
      </c>
      <c r="E65" s="16" t="s">
        <v>230</v>
      </c>
      <c r="F65" s="31" t="s">
        <v>154</v>
      </c>
      <c r="G65" s="32"/>
    </row>
    <row r="66" s="2" customFormat="1" ht="15" spans="1:7">
      <c r="A66" s="31">
        <f t="shared" si="2"/>
        <v>64</v>
      </c>
      <c r="B66" s="18" t="s">
        <v>34</v>
      </c>
      <c r="C66" s="16" t="s">
        <v>231</v>
      </c>
      <c r="D66" s="16" t="s">
        <v>232</v>
      </c>
      <c r="E66" s="16" t="s">
        <v>233</v>
      </c>
      <c r="F66" s="31" t="s">
        <v>154</v>
      </c>
      <c r="G66" s="32"/>
    </row>
    <row r="67" s="2" customFormat="1" ht="15" spans="1:7">
      <c r="A67" s="31">
        <f t="shared" si="2"/>
        <v>65</v>
      </c>
      <c r="B67" s="18" t="s">
        <v>8</v>
      </c>
      <c r="C67" s="20" t="s">
        <v>234</v>
      </c>
      <c r="D67" s="20" t="s">
        <v>235</v>
      </c>
      <c r="E67" s="16" t="s">
        <v>236</v>
      </c>
      <c r="F67" s="31" t="s">
        <v>154</v>
      </c>
      <c r="G67" s="32"/>
    </row>
    <row r="68" s="2" customFormat="1" ht="15" spans="1:7">
      <c r="A68" s="31">
        <f t="shared" si="2"/>
        <v>66</v>
      </c>
      <c r="B68" s="18" t="s">
        <v>61</v>
      </c>
      <c r="C68" s="16" t="s">
        <v>237</v>
      </c>
      <c r="D68" s="16" t="s">
        <v>238</v>
      </c>
      <c r="E68" s="16" t="s">
        <v>239</v>
      </c>
      <c r="F68" s="31" t="s">
        <v>154</v>
      </c>
      <c r="G68" s="32"/>
    </row>
    <row r="69" s="2" customFormat="1" ht="15" spans="1:7">
      <c r="A69" s="31">
        <f t="shared" si="2"/>
        <v>67</v>
      </c>
      <c r="B69" s="18" t="s">
        <v>41</v>
      </c>
      <c r="C69" s="20" t="s">
        <v>240</v>
      </c>
      <c r="D69" s="20" t="s">
        <v>241</v>
      </c>
      <c r="E69" s="16" t="s">
        <v>242</v>
      </c>
      <c r="F69" s="31" t="s">
        <v>154</v>
      </c>
      <c r="G69" s="32"/>
    </row>
    <row r="70" s="2" customFormat="1" ht="15" spans="1:7">
      <c r="A70" s="31">
        <f t="shared" si="2"/>
        <v>68</v>
      </c>
      <c r="B70" s="18" t="s">
        <v>90</v>
      </c>
      <c r="C70" s="16" t="s">
        <v>243</v>
      </c>
      <c r="D70" s="16" t="s">
        <v>244</v>
      </c>
      <c r="E70" s="16" t="s">
        <v>245</v>
      </c>
      <c r="F70" s="31" t="s">
        <v>154</v>
      </c>
      <c r="G70" s="32"/>
    </row>
    <row r="71" s="2" customFormat="1" ht="15" spans="1:7">
      <c r="A71" s="31">
        <f t="shared" si="2"/>
        <v>69</v>
      </c>
      <c r="B71" s="18" t="s">
        <v>90</v>
      </c>
      <c r="C71" s="20" t="s">
        <v>246</v>
      </c>
      <c r="D71" s="20" t="s">
        <v>247</v>
      </c>
      <c r="E71" s="16" t="s">
        <v>248</v>
      </c>
      <c r="F71" s="31" t="s">
        <v>154</v>
      </c>
      <c r="G71" s="32"/>
    </row>
    <row r="72" s="2" customFormat="1" ht="15" spans="1:7">
      <c r="A72" s="31">
        <f t="shared" si="2"/>
        <v>70</v>
      </c>
      <c r="B72" s="18" t="s">
        <v>90</v>
      </c>
      <c r="C72" s="16" t="s">
        <v>249</v>
      </c>
      <c r="D72" s="16" t="s">
        <v>250</v>
      </c>
      <c r="E72" s="16" t="s">
        <v>251</v>
      </c>
      <c r="F72" s="31" t="s">
        <v>154</v>
      </c>
      <c r="G72" s="32"/>
    </row>
    <row r="73" s="2" customFormat="1" ht="15" spans="1:7">
      <c r="A73" s="31">
        <f t="shared" si="2"/>
        <v>71</v>
      </c>
      <c r="B73" s="18" t="s">
        <v>8</v>
      </c>
      <c r="C73" s="16" t="s">
        <v>252</v>
      </c>
      <c r="D73" s="16" t="s">
        <v>253</v>
      </c>
      <c r="E73" s="16" t="s">
        <v>254</v>
      </c>
      <c r="F73" s="31" t="s">
        <v>154</v>
      </c>
      <c r="G73" s="32"/>
    </row>
    <row r="74" s="2" customFormat="1" ht="15" spans="1:7">
      <c r="A74" s="31">
        <f t="shared" si="2"/>
        <v>72</v>
      </c>
      <c r="B74" s="18" t="s">
        <v>90</v>
      </c>
      <c r="C74" s="16" t="s">
        <v>255</v>
      </c>
      <c r="D74" s="16" t="s">
        <v>256</v>
      </c>
      <c r="E74" s="16" t="s">
        <v>257</v>
      </c>
      <c r="F74" s="31" t="s">
        <v>154</v>
      </c>
      <c r="G74" s="32"/>
    </row>
    <row r="75" s="2" customFormat="1" ht="15" spans="1:7">
      <c r="A75" s="31">
        <f t="shared" si="2"/>
        <v>73</v>
      </c>
      <c r="B75" s="18" t="s">
        <v>90</v>
      </c>
      <c r="C75" s="16" t="s">
        <v>258</v>
      </c>
      <c r="D75" s="16" t="s">
        <v>259</v>
      </c>
      <c r="E75" s="16" t="s">
        <v>260</v>
      </c>
      <c r="F75" s="31" t="s">
        <v>154</v>
      </c>
      <c r="G75" s="32"/>
    </row>
    <row r="76" s="2" customFormat="1" ht="15" spans="1:7">
      <c r="A76" s="31">
        <f t="shared" si="2"/>
        <v>74</v>
      </c>
      <c r="B76" s="18" t="s">
        <v>71</v>
      </c>
      <c r="C76" s="24" t="s">
        <v>261</v>
      </c>
      <c r="D76" s="24" t="s">
        <v>262</v>
      </c>
      <c r="E76" s="16" t="s">
        <v>263</v>
      </c>
      <c r="F76" s="31" t="s">
        <v>154</v>
      </c>
      <c r="G76" s="32"/>
    </row>
    <row r="77" s="2" customFormat="1" ht="15" spans="1:7">
      <c r="A77" s="31">
        <f t="shared" si="2"/>
        <v>75</v>
      </c>
      <c r="B77" s="18" t="s">
        <v>71</v>
      </c>
      <c r="C77" s="24" t="s">
        <v>264</v>
      </c>
      <c r="D77" s="24" t="s">
        <v>265</v>
      </c>
      <c r="E77" s="16" t="s">
        <v>74</v>
      </c>
      <c r="F77" s="31" t="s">
        <v>154</v>
      </c>
      <c r="G77" s="32"/>
    </row>
    <row r="78" s="2" customFormat="1" ht="15" spans="1:7">
      <c r="A78" s="31">
        <f t="shared" si="2"/>
        <v>76</v>
      </c>
      <c r="B78" s="18" t="s">
        <v>132</v>
      </c>
      <c r="C78" s="16" t="s">
        <v>266</v>
      </c>
      <c r="D78" s="16" t="s">
        <v>267</v>
      </c>
      <c r="E78" s="16" t="s">
        <v>268</v>
      </c>
      <c r="F78" s="31" t="s">
        <v>154</v>
      </c>
      <c r="G78" s="32"/>
    </row>
    <row r="79" s="2" customFormat="1" ht="15" spans="1:7">
      <c r="A79" s="31">
        <f t="shared" si="2"/>
        <v>77</v>
      </c>
      <c r="B79" s="18" t="s">
        <v>71</v>
      </c>
      <c r="C79" s="24" t="s">
        <v>269</v>
      </c>
      <c r="D79" s="24" t="s">
        <v>270</v>
      </c>
      <c r="E79" s="16" t="s">
        <v>271</v>
      </c>
      <c r="F79" s="31" t="s">
        <v>154</v>
      </c>
      <c r="G79" s="32"/>
    </row>
    <row r="80" s="2" customFormat="1" ht="15" spans="1:7">
      <c r="A80" s="31">
        <f t="shared" si="2"/>
        <v>78</v>
      </c>
      <c r="B80" s="18" t="s">
        <v>272</v>
      </c>
      <c r="C80" s="16" t="s">
        <v>273</v>
      </c>
      <c r="D80" s="16" t="s">
        <v>274</v>
      </c>
      <c r="E80" s="16" t="s">
        <v>242</v>
      </c>
      <c r="F80" s="31" t="s">
        <v>154</v>
      </c>
      <c r="G80" s="32"/>
    </row>
    <row r="81" s="2" customFormat="1" ht="15" spans="1:7">
      <c r="A81" s="31">
        <f t="shared" si="2"/>
        <v>79</v>
      </c>
      <c r="B81" s="18" t="s">
        <v>132</v>
      </c>
      <c r="C81" s="16" t="s">
        <v>275</v>
      </c>
      <c r="D81" s="16" t="s">
        <v>276</v>
      </c>
      <c r="E81" s="16" t="s">
        <v>277</v>
      </c>
      <c r="F81" s="31" t="s">
        <v>154</v>
      </c>
      <c r="G81" s="32"/>
    </row>
    <row r="82" s="2" customFormat="1" ht="15" spans="1:7">
      <c r="A82" s="31">
        <f t="shared" si="2"/>
        <v>80</v>
      </c>
      <c r="B82" s="18" t="s">
        <v>201</v>
      </c>
      <c r="C82" s="24" t="s">
        <v>278</v>
      </c>
      <c r="D82" s="24" t="s">
        <v>279</v>
      </c>
      <c r="E82" s="16" t="s">
        <v>280</v>
      </c>
      <c r="F82" s="31" t="s">
        <v>154</v>
      </c>
      <c r="G82" s="32"/>
    </row>
    <row r="83" s="2" customFormat="1" ht="15" spans="1:7">
      <c r="A83" s="31">
        <f t="shared" si="2"/>
        <v>81</v>
      </c>
      <c r="B83" s="18" t="s">
        <v>57</v>
      </c>
      <c r="C83" s="20" t="s">
        <v>281</v>
      </c>
      <c r="D83" s="20" t="s">
        <v>282</v>
      </c>
      <c r="E83" s="16" t="s">
        <v>283</v>
      </c>
      <c r="F83" s="31" t="s">
        <v>154</v>
      </c>
      <c r="G83" s="32"/>
    </row>
    <row r="84" s="2" customFormat="1" ht="15" spans="1:7">
      <c r="A84" s="31">
        <f t="shared" si="2"/>
        <v>82</v>
      </c>
      <c r="B84" s="18" t="s">
        <v>103</v>
      </c>
      <c r="C84" s="16" t="s">
        <v>284</v>
      </c>
      <c r="D84" s="16" t="s">
        <v>285</v>
      </c>
      <c r="E84" s="16" t="s">
        <v>286</v>
      </c>
      <c r="F84" s="31" t="s">
        <v>154</v>
      </c>
      <c r="G84" s="32"/>
    </row>
    <row r="85" s="2" customFormat="1" ht="15" spans="1:7">
      <c r="A85" s="31">
        <f t="shared" si="2"/>
        <v>83</v>
      </c>
      <c r="B85" s="18" t="s">
        <v>82</v>
      </c>
      <c r="C85" s="16" t="s">
        <v>287</v>
      </c>
      <c r="D85" s="16" t="s">
        <v>288</v>
      </c>
      <c r="E85" s="16" t="s">
        <v>289</v>
      </c>
      <c r="F85" s="31" t="s">
        <v>154</v>
      </c>
      <c r="G85" s="32"/>
    </row>
    <row r="86" s="2" customFormat="1" ht="15" spans="1:7">
      <c r="A86" s="31">
        <f t="shared" si="2"/>
        <v>84</v>
      </c>
      <c r="B86" s="18" t="s">
        <v>185</v>
      </c>
      <c r="C86" s="20" t="s">
        <v>290</v>
      </c>
      <c r="D86" s="20" t="s">
        <v>291</v>
      </c>
      <c r="E86" s="16" t="s">
        <v>292</v>
      </c>
      <c r="F86" s="31" t="s">
        <v>154</v>
      </c>
      <c r="G86" s="32"/>
    </row>
    <row r="87" s="2" customFormat="1" ht="15" spans="1:7">
      <c r="A87" s="31">
        <f t="shared" si="2"/>
        <v>85</v>
      </c>
      <c r="B87" s="18" t="s">
        <v>185</v>
      </c>
      <c r="C87" s="20" t="s">
        <v>293</v>
      </c>
      <c r="D87" s="20" t="s">
        <v>294</v>
      </c>
      <c r="E87" s="16" t="s">
        <v>295</v>
      </c>
      <c r="F87" s="31" t="s">
        <v>154</v>
      </c>
      <c r="G87" s="32"/>
    </row>
    <row r="88" s="2" customFormat="1" ht="15" spans="1:7">
      <c r="A88" s="31">
        <f t="shared" si="2"/>
        <v>86</v>
      </c>
      <c r="B88" s="18" t="s">
        <v>143</v>
      </c>
      <c r="C88" s="16" t="s">
        <v>296</v>
      </c>
      <c r="D88" s="16" t="s">
        <v>297</v>
      </c>
      <c r="E88" s="16" t="s">
        <v>298</v>
      </c>
      <c r="F88" s="31" t="s">
        <v>154</v>
      </c>
      <c r="G88" s="32"/>
    </row>
    <row r="89" s="2" customFormat="1" ht="15" spans="1:7">
      <c r="A89" s="31">
        <f t="shared" si="2"/>
        <v>87</v>
      </c>
      <c r="B89" s="18" t="s">
        <v>82</v>
      </c>
      <c r="C89" s="16" t="s">
        <v>299</v>
      </c>
      <c r="D89" s="16" t="s">
        <v>300</v>
      </c>
      <c r="E89" s="16" t="s">
        <v>301</v>
      </c>
      <c r="F89" s="31" t="s">
        <v>154</v>
      </c>
      <c r="G89" s="32"/>
    </row>
    <row r="90" s="2" customFormat="1" ht="15" spans="1:7">
      <c r="A90" s="31">
        <f t="shared" si="2"/>
        <v>88</v>
      </c>
      <c r="B90" s="18" t="s">
        <v>82</v>
      </c>
      <c r="C90" s="16" t="s">
        <v>302</v>
      </c>
      <c r="D90" s="16" t="s">
        <v>303</v>
      </c>
      <c r="E90" s="16" t="s">
        <v>304</v>
      </c>
      <c r="F90" s="31" t="s">
        <v>154</v>
      </c>
      <c r="G90" s="32"/>
    </row>
    <row r="91" s="2" customFormat="1" ht="15" spans="1:7">
      <c r="A91" s="31">
        <f t="shared" si="2"/>
        <v>89</v>
      </c>
      <c r="B91" s="18" t="s">
        <v>82</v>
      </c>
      <c r="C91" s="16" t="s">
        <v>305</v>
      </c>
      <c r="D91" s="16" t="s">
        <v>306</v>
      </c>
      <c r="E91" s="16" t="s">
        <v>307</v>
      </c>
      <c r="F91" s="31" t="s">
        <v>154</v>
      </c>
      <c r="G91" s="32"/>
    </row>
    <row r="92" s="2" customFormat="1" ht="15" spans="1:7">
      <c r="A92" s="31">
        <f t="shared" si="2"/>
        <v>90</v>
      </c>
      <c r="B92" s="18" t="s">
        <v>22</v>
      </c>
      <c r="C92" s="16" t="s">
        <v>308</v>
      </c>
      <c r="D92" s="16" t="s">
        <v>309</v>
      </c>
      <c r="E92" s="16" t="s">
        <v>310</v>
      </c>
      <c r="F92" s="31" t="s">
        <v>154</v>
      </c>
      <c r="G92" s="32"/>
    </row>
    <row r="93" s="2" customFormat="1" ht="15" spans="1:7">
      <c r="A93" s="31">
        <f t="shared" si="2"/>
        <v>91</v>
      </c>
      <c r="B93" s="18" t="s">
        <v>18</v>
      </c>
      <c r="C93" s="16" t="s">
        <v>311</v>
      </c>
      <c r="D93" s="16" t="s">
        <v>312</v>
      </c>
      <c r="E93" s="16" t="s">
        <v>313</v>
      </c>
      <c r="F93" s="31" t="s">
        <v>154</v>
      </c>
      <c r="G93" s="32"/>
    </row>
    <row r="94" s="2" customFormat="1" ht="15" spans="1:7">
      <c r="A94" s="31">
        <f t="shared" si="2"/>
        <v>92</v>
      </c>
      <c r="B94" s="18" t="s">
        <v>165</v>
      </c>
      <c r="C94" s="16" t="s">
        <v>314</v>
      </c>
      <c r="D94" s="16" t="s">
        <v>315</v>
      </c>
      <c r="E94" s="16" t="s">
        <v>316</v>
      </c>
      <c r="F94" s="31" t="s">
        <v>154</v>
      </c>
      <c r="G94" s="32"/>
    </row>
    <row r="95" s="2" customFormat="1" ht="15" spans="1:7">
      <c r="A95" s="31">
        <f t="shared" si="2"/>
        <v>93</v>
      </c>
      <c r="B95" s="18" t="s">
        <v>86</v>
      </c>
      <c r="C95" s="16" t="s">
        <v>317</v>
      </c>
      <c r="D95" s="16" t="s">
        <v>318</v>
      </c>
      <c r="E95" s="16" t="s">
        <v>319</v>
      </c>
      <c r="F95" s="31" t="s">
        <v>154</v>
      </c>
      <c r="G95" s="32"/>
    </row>
    <row r="96" s="2" customFormat="1" ht="15" spans="1:7">
      <c r="A96" s="31">
        <f t="shared" si="2"/>
        <v>94</v>
      </c>
      <c r="B96" s="18" t="s">
        <v>8</v>
      </c>
      <c r="C96" s="20" t="s">
        <v>320</v>
      </c>
      <c r="D96" s="20" t="s">
        <v>321</v>
      </c>
      <c r="E96" s="16" t="s">
        <v>322</v>
      </c>
      <c r="F96" s="31" t="s">
        <v>154</v>
      </c>
      <c r="G96" s="32"/>
    </row>
    <row r="97" s="2" customFormat="1" ht="15" spans="1:7">
      <c r="A97" s="31">
        <f t="shared" si="2"/>
        <v>95</v>
      </c>
      <c r="B97" s="18" t="s">
        <v>209</v>
      </c>
      <c r="C97" s="16" t="s">
        <v>323</v>
      </c>
      <c r="D97" s="16" t="s">
        <v>324</v>
      </c>
      <c r="E97" s="16" t="s">
        <v>325</v>
      </c>
      <c r="F97" s="31" t="s">
        <v>154</v>
      </c>
      <c r="G97" s="32"/>
    </row>
    <row r="98" s="2" customFormat="1" ht="15" spans="1:7">
      <c r="A98" s="31">
        <f t="shared" si="2"/>
        <v>96</v>
      </c>
      <c r="B98" s="18" t="s">
        <v>30</v>
      </c>
      <c r="C98" s="24" t="s">
        <v>326</v>
      </c>
      <c r="D98" s="24" t="s">
        <v>327</v>
      </c>
      <c r="E98" s="16" t="s">
        <v>328</v>
      </c>
      <c r="F98" s="31" t="s">
        <v>154</v>
      </c>
      <c r="G98" s="32"/>
    </row>
    <row r="99" s="2" customFormat="1" ht="15" spans="1:7">
      <c r="A99" s="31">
        <f t="shared" si="2"/>
        <v>97</v>
      </c>
      <c r="B99" s="18" t="s">
        <v>136</v>
      </c>
      <c r="C99" s="16" t="s">
        <v>329</v>
      </c>
      <c r="D99" s="16" t="s">
        <v>330</v>
      </c>
      <c r="E99" s="16" t="s">
        <v>331</v>
      </c>
      <c r="F99" s="31" t="s">
        <v>154</v>
      </c>
      <c r="G99" s="32"/>
    </row>
    <row r="100" s="2" customFormat="1" ht="15" spans="1:7">
      <c r="A100" s="31">
        <f t="shared" si="2"/>
        <v>98</v>
      </c>
      <c r="B100" s="18" t="s">
        <v>209</v>
      </c>
      <c r="C100" s="16" t="s">
        <v>332</v>
      </c>
      <c r="D100" s="16" t="s">
        <v>333</v>
      </c>
      <c r="E100" s="16" t="s">
        <v>334</v>
      </c>
      <c r="F100" s="31" t="s">
        <v>335</v>
      </c>
      <c r="G100" s="32"/>
    </row>
    <row r="101" s="2" customFormat="1" ht="15" spans="1:7">
      <c r="A101" s="31">
        <f t="shared" si="2"/>
        <v>99</v>
      </c>
      <c r="B101" s="18" t="s">
        <v>75</v>
      </c>
      <c r="C101" s="24" t="s">
        <v>336</v>
      </c>
      <c r="D101" s="24" t="s">
        <v>337</v>
      </c>
      <c r="E101" s="16" t="s">
        <v>338</v>
      </c>
      <c r="F101" s="31" t="s">
        <v>335</v>
      </c>
      <c r="G101" s="32"/>
    </row>
    <row r="102" s="2" customFormat="1" ht="15" spans="1:7">
      <c r="A102" s="31">
        <f t="shared" si="2"/>
        <v>100</v>
      </c>
      <c r="B102" s="18" t="s">
        <v>75</v>
      </c>
      <c r="C102" s="24" t="s">
        <v>339</v>
      </c>
      <c r="D102" s="24" t="s">
        <v>340</v>
      </c>
      <c r="E102" s="16" t="s">
        <v>341</v>
      </c>
      <c r="F102" s="31" t="s">
        <v>335</v>
      </c>
      <c r="G102" s="32"/>
    </row>
    <row r="103" s="2" customFormat="1" ht="15" spans="1:7">
      <c r="A103" s="31">
        <f t="shared" si="2"/>
        <v>101</v>
      </c>
      <c r="B103" s="18" t="s">
        <v>86</v>
      </c>
      <c r="C103" s="16" t="s">
        <v>342</v>
      </c>
      <c r="D103" s="16" t="s">
        <v>343</v>
      </c>
      <c r="E103" s="16" t="s">
        <v>344</v>
      </c>
      <c r="F103" s="31" t="s">
        <v>335</v>
      </c>
      <c r="G103" s="32"/>
    </row>
    <row r="104" s="2" customFormat="1" ht="15" spans="1:7">
      <c r="A104" s="31">
        <f t="shared" si="2"/>
        <v>102</v>
      </c>
      <c r="B104" s="18" t="s">
        <v>272</v>
      </c>
      <c r="C104" s="16" t="s">
        <v>345</v>
      </c>
      <c r="D104" s="16" t="s">
        <v>346</v>
      </c>
      <c r="E104" s="16" t="s">
        <v>347</v>
      </c>
      <c r="F104" s="31" t="s">
        <v>335</v>
      </c>
      <c r="G104" s="32"/>
    </row>
    <row r="105" s="2" customFormat="1" ht="15" spans="1:7">
      <c r="A105" s="31">
        <f t="shared" si="2"/>
        <v>103</v>
      </c>
      <c r="B105" s="18" t="s">
        <v>348</v>
      </c>
      <c r="C105" s="16" t="s">
        <v>349</v>
      </c>
      <c r="D105" s="16" t="s">
        <v>350</v>
      </c>
      <c r="E105" s="16" t="s">
        <v>351</v>
      </c>
      <c r="F105" s="31" t="s">
        <v>335</v>
      </c>
      <c r="G105" s="32"/>
    </row>
    <row r="106" s="2" customFormat="1" ht="15" spans="1:7">
      <c r="A106" s="31">
        <f t="shared" si="2"/>
        <v>104</v>
      </c>
      <c r="B106" s="18" t="s">
        <v>75</v>
      </c>
      <c r="C106" s="24" t="s">
        <v>352</v>
      </c>
      <c r="D106" s="24" t="s">
        <v>353</v>
      </c>
      <c r="E106" s="16" t="s">
        <v>354</v>
      </c>
      <c r="F106" s="31" t="s">
        <v>335</v>
      </c>
      <c r="G106" s="32"/>
    </row>
    <row r="107" s="2" customFormat="1" ht="15" spans="1:7">
      <c r="A107" s="31">
        <f t="shared" si="2"/>
        <v>105</v>
      </c>
      <c r="B107" s="18" t="s">
        <v>185</v>
      </c>
      <c r="C107" s="20" t="s">
        <v>355</v>
      </c>
      <c r="D107" s="20" t="s">
        <v>356</v>
      </c>
      <c r="E107" s="16" t="s">
        <v>357</v>
      </c>
      <c r="F107" s="31" t="s">
        <v>335</v>
      </c>
      <c r="G107" s="32"/>
    </row>
    <row r="108" s="2" customFormat="1" ht="15" spans="1:7">
      <c r="A108" s="31">
        <f t="shared" si="2"/>
        <v>106</v>
      </c>
      <c r="B108" s="18" t="s">
        <v>358</v>
      </c>
      <c r="C108" s="20" t="s">
        <v>359</v>
      </c>
      <c r="D108" s="20" t="s">
        <v>360</v>
      </c>
      <c r="E108" s="16" t="s">
        <v>361</v>
      </c>
      <c r="F108" s="31" t="s">
        <v>335</v>
      </c>
      <c r="G108" s="32"/>
    </row>
    <row r="109" s="2" customFormat="1" ht="15" spans="1:7">
      <c r="A109" s="31">
        <f t="shared" si="2"/>
        <v>107</v>
      </c>
      <c r="B109" s="18" t="s">
        <v>132</v>
      </c>
      <c r="C109" s="16" t="s">
        <v>362</v>
      </c>
      <c r="D109" s="16" t="s">
        <v>363</v>
      </c>
      <c r="E109" s="16" t="s">
        <v>364</v>
      </c>
      <c r="F109" s="31" t="s">
        <v>335</v>
      </c>
      <c r="G109" s="32"/>
    </row>
    <row r="110" s="2" customFormat="1" ht="15" spans="1:7">
      <c r="A110" s="31">
        <f t="shared" si="2"/>
        <v>108</v>
      </c>
      <c r="B110" s="18" t="s">
        <v>86</v>
      </c>
      <c r="C110" s="16" t="s">
        <v>365</v>
      </c>
      <c r="D110" s="16" t="s">
        <v>366</v>
      </c>
      <c r="E110" s="16" t="s">
        <v>367</v>
      </c>
      <c r="F110" s="31" t="s">
        <v>335</v>
      </c>
      <c r="G110" s="32"/>
    </row>
    <row r="111" s="2" customFormat="1" ht="15" spans="1:7">
      <c r="A111" s="31">
        <f t="shared" si="2"/>
        <v>109</v>
      </c>
      <c r="B111" s="18" t="s">
        <v>107</v>
      </c>
      <c r="C111" s="16" t="s">
        <v>368</v>
      </c>
      <c r="D111" s="16" t="s">
        <v>369</v>
      </c>
      <c r="E111" s="16" t="s">
        <v>370</v>
      </c>
      <c r="F111" s="31" t="s">
        <v>335</v>
      </c>
      <c r="G111" s="32"/>
    </row>
    <row r="112" s="2" customFormat="1" ht="15" spans="1:7">
      <c r="A112" s="31">
        <f t="shared" ref="A112:A175" si="3">ROW(110:111)</f>
        <v>110</v>
      </c>
      <c r="B112" s="18" t="s">
        <v>103</v>
      </c>
      <c r="C112" s="16" t="s">
        <v>371</v>
      </c>
      <c r="D112" s="16" t="s">
        <v>372</v>
      </c>
      <c r="E112" s="16" t="s">
        <v>373</v>
      </c>
      <c r="F112" s="31" t="s">
        <v>335</v>
      </c>
      <c r="G112" s="32"/>
    </row>
    <row r="113" s="2" customFormat="1" ht="15" spans="1:7">
      <c r="A113" s="31">
        <f t="shared" si="3"/>
        <v>111</v>
      </c>
      <c r="B113" s="18" t="s">
        <v>75</v>
      </c>
      <c r="C113" s="24" t="s">
        <v>374</v>
      </c>
      <c r="D113" s="24" t="s">
        <v>375</v>
      </c>
      <c r="E113" s="16" t="s">
        <v>174</v>
      </c>
      <c r="F113" s="31" t="s">
        <v>335</v>
      </c>
      <c r="G113" s="32"/>
    </row>
    <row r="114" s="2" customFormat="1" ht="15" spans="1:7">
      <c r="A114" s="31">
        <f t="shared" si="3"/>
        <v>112</v>
      </c>
      <c r="B114" s="18" t="s">
        <v>185</v>
      </c>
      <c r="C114" s="20" t="s">
        <v>376</v>
      </c>
      <c r="D114" s="20" t="s">
        <v>377</v>
      </c>
      <c r="E114" s="16" t="s">
        <v>378</v>
      </c>
      <c r="F114" s="31" t="s">
        <v>335</v>
      </c>
      <c r="G114" s="32"/>
    </row>
    <row r="115" s="2" customFormat="1" ht="15" spans="1:7">
      <c r="A115" s="31">
        <f t="shared" si="3"/>
        <v>113</v>
      </c>
      <c r="B115" s="18" t="s">
        <v>379</v>
      </c>
      <c r="C115" s="16" t="s">
        <v>380</v>
      </c>
      <c r="D115" s="16" t="s">
        <v>381</v>
      </c>
      <c r="E115" s="16" t="s">
        <v>382</v>
      </c>
      <c r="F115" s="31" t="s">
        <v>335</v>
      </c>
      <c r="G115" s="32"/>
    </row>
    <row r="116" s="2" customFormat="1" ht="15" spans="1:7">
      <c r="A116" s="31">
        <f t="shared" si="3"/>
        <v>114</v>
      </c>
      <c r="B116" s="18" t="s">
        <v>185</v>
      </c>
      <c r="C116" s="20" t="s">
        <v>383</v>
      </c>
      <c r="D116" s="20" t="s">
        <v>384</v>
      </c>
      <c r="E116" s="16" t="s">
        <v>385</v>
      </c>
      <c r="F116" s="31" t="s">
        <v>335</v>
      </c>
      <c r="G116" s="32"/>
    </row>
    <row r="117" s="2" customFormat="1" ht="15" spans="1:7">
      <c r="A117" s="31">
        <f t="shared" si="3"/>
        <v>115</v>
      </c>
      <c r="B117" s="18" t="s">
        <v>18</v>
      </c>
      <c r="C117" s="16" t="s">
        <v>386</v>
      </c>
      <c r="D117" s="16" t="s">
        <v>387</v>
      </c>
      <c r="E117" s="16" t="s">
        <v>388</v>
      </c>
      <c r="F117" s="31" t="s">
        <v>335</v>
      </c>
      <c r="G117" s="32"/>
    </row>
    <row r="118" s="2" customFormat="1" ht="15" spans="1:7">
      <c r="A118" s="31">
        <f t="shared" si="3"/>
        <v>116</v>
      </c>
      <c r="B118" s="18" t="s">
        <v>18</v>
      </c>
      <c r="C118" s="16" t="s">
        <v>389</v>
      </c>
      <c r="D118" s="16" t="s">
        <v>390</v>
      </c>
      <c r="E118" s="16" t="s">
        <v>391</v>
      </c>
      <c r="F118" s="31" t="s">
        <v>335</v>
      </c>
      <c r="G118" s="32"/>
    </row>
    <row r="119" s="2" customFormat="1" ht="15" spans="1:7">
      <c r="A119" s="31">
        <f t="shared" si="3"/>
        <v>117</v>
      </c>
      <c r="B119" s="18" t="s">
        <v>209</v>
      </c>
      <c r="C119" s="16" t="s">
        <v>392</v>
      </c>
      <c r="D119" s="16" t="s">
        <v>393</v>
      </c>
      <c r="E119" s="16" t="s">
        <v>394</v>
      </c>
      <c r="F119" s="31" t="s">
        <v>335</v>
      </c>
      <c r="G119" s="32"/>
    </row>
    <row r="120" s="2" customFormat="1" ht="15" spans="1:7">
      <c r="A120" s="31">
        <f t="shared" si="3"/>
        <v>118</v>
      </c>
      <c r="B120" s="18" t="s">
        <v>75</v>
      </c>
      <c r="C120" s="24" t="s">
        <v>395</v>
      </c>
      <c r="D120" s="24" t="s">
        <v>396</v>
      </c>
      <c r="E120" s="16" t="s">
        <v>397</v>
      </c>
      <c r="F120" s="31" t="s">
        <v>335</v>
      </c>
      <c r="G120" s="32"/>
    </row>
    <row r="121" s="2" customFormat="1" ht="15" spans="1:7">
      <c r="A121" s="31">
        <f t="shared" si="3"/>
        <v>119</v>
      </c>
      <c r="B121" s="18" t="s">
        <v>75</v>
      </c>
      <c r="C121" s="24" t="s">
        <v>398</v>
      </c>
      <c r="D121" s="24" t="s">
        <v>399</v>
      </c>
      <c r="E121" s="16" t="s">
        <v>400</v>
      </c>
      <c r="F121" s="31" t="s">
        <v>335</v>
      </c>
      <c r="G121" s="32"/>
    </row>
    <row r="122" s="2" customFormat="1" ht="15" spans="1:7">
      <c r="A122" s="31">
        <f t="shared" si="3"/>
        <v>120</v>
      </c>
      <c r="B122" s="18" t="s">
        <v>209</v>
      </c>
      <c r="C122" s="16" t="s">
        <v>401</v>
      </c>
      <c r="D122" s="16" t="s">
        <v>402</v>
      </c>
      <c r="E122" s="16" t="s">
        <v>403</v>
      </c>
      <c r="F122" s="31" t="s">
        <v>335</v>
      </c>
      <c r="G122" s="32"/>
    </row>
    <row r="123" s="2" customFormat="1" ht="15" spans="1:7">
      <c r="A123" s="31">
        <f t="shared" si="3"/>
        <v>121</v>
      </c>
      <c r="B123" s="18" t="s">
        <v>358</v>
      </c>
      <c r="C123" s="20" t="s">
        <v>404</v>
      </c>
      <c r="D123" s="20" t="s">
        <v>405</v>
      </c>
      <c r="E123" s="16" t="s">
        <v>406</v>
      </c>
      <c r="F123" s="31" t="s">
        <v>335</v>
      </c>
      <c r="G123" s="32"/>
    </row>
    <row r="124" s="2" customFormat="1" ht="15" spans="1:7">
      <c r="A124" s="31">
        <f t="shared" si="3"/>
        <v>122</v>
      </c>
      <c r="B124" s="22" t="s">
        <v>209</v>
      </c>
      <c r="C124" s="16" t="s">
        <v>407</v>
      </c>
      <c r="D124" s="16" t="s">
        <v>408</v>
      </c>
      <c r="E124" s="23" t="s">
        <v>403</v>
      </c>
      <c r="F124" s="31" t="s">
        <v>335</v>
      </c>
      <c r="G124" s="32"/>
    </row>
    <row r="125" s="2" customFormat="1" ht="15" spans="1:7">
      <c r="A125" s="31">
        <f t="shared" si="3"/>
        <v>123</v>
      </c>
      <c r="B125" s="22" t="s">
        <v>209</v>
      </c>
      <c r="C125" s="16" t="s">
        <v>409</v>
      </c>
      <c r="D125" s="16" t="s">
        <v>410</v>
      </c>
      <c r="E125" s="23" t="s">
        <v>411</v>
      </c>
      <c r="F125" s="31" t="s">
        <v>335</v>
      </c>
      <c r="G125" s="32"/>
    </row>
    <row r="126" s="2" customFormat="1" ht="15" spans="1:7">
      <c r="A126" s="31">
        <f t="shared" si="3"/>
        <v>124</v>
      </c>
      <c r="B126" s="22" t="s">
        <v>75</v>
      </c>
      <c r="C126" s="24" t="s">
        <v>412</v>
      </c>
      <c r="D126" s="24" t="s">
        <v>413</v>
      </c>
      <c r="E126" s="23" t="s">
        <v>414</v>
      </c>
      <c r="F126" s="31" t="s">
        <v>335</v>
      </c>
      <c r="G126" s="32"/>
    </row>
    <row r="127" s="2" customFormat="1" ht="15" spans="1:7">
      <c r="A127" s="31">
        <f t="shared" si="3"/>
        <v>125</v>
      </c>
      <c r="B127" s="22" t="s">
        <v>379</v>
      </c>
      <c r="C127" s="16" t="s">
        <v>415</v>
      </c>
      <c r="D127" s="16" t="s">
        <v>416</v>
      </c>
      <c r="E127" s="23" t="s">
        <v>417</v>
      </c>
      <c r="F127" s="31" t="s">
        <v>335</v>
      </c>
      <c r="G127" s="32"/>
    </row>
    <row r="128" s="3" customFormat="1" ht="14.25" spans="1:7">
      <c r="A128" s="31">
        <f t="shared" si="3"/>
        <v>126</v>
      </c>
      <c r="B128" s="22" t="s">
        <v>18</v>
      </c>
      <c r="C128" s="16" t="s">
        <v>418</v>
      </c>
      <c r="D128" s="16" t="s">
        <v>419</v>
      </c>
      <c r="E128" s="23" t="s">
        <v>420</v>
      </c>
      <c r="F128" s="31" t="s">
        <v>335</v>
      </c>
      <c r="G128" s="32"/>
    </row>
    <row r="129" s="3" customFormat="1" ht="14.25" spans="1:7">
      <c r="A129" s="31">
        <f t="shared" si="3"/>
        <v>127</v>
      </c>
      <c r="B129" s="22" t="s">
        <v>41</v>
      </c>
      <c r="C129" s="20" t="s">
        <v>421</v>
      </c>
      <c r="D129" s="20" t="s">
        <v>422</v>
      </c>
      <c r="E129" s="23" t="s">
        <v>423</v>
      </c>
      <c r="F129" s="31" t="s">
        <v>335</v>
      </c>
      <c r="G129" s="32"/>
    </row>
    <row r="130" s="3" customFormat="1" ht="14.25" spans="1:7">
      <c r="A130" s="31">
        <f t="shared" si="3"/>
        <v>128</v>
      </c>
      <c r="B130" s="22" t="s">
        <v>209</v>
      </c>
      <c r="C130" s="16" t="s">
        <v>424</v>
      </c>
      <c r="D130" s="16" t="s">
        <v>425</v>
      </c>
      <c r="E130" s="23" t="s">
        <v>426</v>
      </c>
      <c r="F130" s="31" t="s">
        <v>335</v>
      </c>
      <c r="G130" s="32"/>
    </row>
    <row r="131" s="3" customFormat="1" ht="14.25" spans="1:7">
      <c r="A131" s="31">
        <f t="shared" si="3"/>
        <v>129</v>
      </c>
      <c r="B131" s="18" t="s">
        <v>41</v>
      </c>
      <c r="C131" s="16" t="s">
        <v>427</v>
      </c>
      <c r="D131" s="16" t="s">
        <v>428</v>
      </c>
      <c r="E131" s="16" t="s">
        <v>429</v>
      </c>
      <c r="F131" s="31" t="s">
        <v>335</v>
      </c>
      <c r="G131" s="32"/>
    </row>
    <row r="132" s="3" customFormat="1" ht="14.25" spans="1:7">
      <c r="A132" s="31">
        <f t="shared" si="3"/>
        <v>130</v>
      </c>
      <c r="B132" s="18" t="s">
        <v>161</v>
      </c>
      <c r="C132" s="16" t="s">
        <v>430</v>
      </c>
      <c r="D132" s="16" t="s">
        <v>431</v>
      </c>
      <c r="E132" s="16" t="s">
        <v>432</v>
      </c>
      <c r="F132" s="31" t="s">
        <v>335</v>
      </c>
      <c r="G132" s="32"/>
    </row>
    <row r="133" s="3" customFormat="1" ht="14.25" spans="1:7">
      <c r="A133" s="31">
        <f t="shared" si="3"/>
        <v>131</v>
      </c>
      <c r="B133" s="18" t="s">
        <v>75</v>
      </c>
      <c r="C133" s="24" t="s">
        <v>433</v>
      </c>
      <c r="D133" s="24" t="s">
        <v>434</v>
      </c>
      <c r="E133" s="16" t="s">
        <v>435</v>
      </c>
      <c r="F133" s="31" t="s">
        <v>335</v>
      </c>
      <c r="G133" s="32"/>
    </row>
    <row r="134" s="3" customFormat="1" ht="14.25" spans="1:7">
      <c r="A134" s="31">
        <f t="shared" si="3"/>
        <v>132</v>
      </c>
      <c r="B134" s="18" t="s">
        <v>75</v>
      </c>
      <c r="C134" s="16" t="s">
        <v>436</v>
      </c>
      <c r="D134" s="16" t="s">
        <v>437</v>
      </c>
      <c r="E134" s="16" t="s">
        <v>438</v>
      </c>
      <c r="F134" s="31" t="s">
        <v>335</v>
      </c>
      <c r="G134" s="32"/>
    </row>
    <row r="135" s="3" customFormat="1" ht="14.25" spans="1:7">
      <c r="A135" s="31">
        <f t="shared" si="3"/>
        <v>133</v>
      </c>
      <c r="B135" s="18" t="s">
        <v>379</v>
      </c>
      <c r="C135" s="16" t="s">
        <v>439</v>
      </c>
      <c r="D135" s="16" t="s">
        <v>440</v>
      </c>
      <c r="E135" s="16" t="s">
        <v>441</v>
      </c>
      <c r="F135" s="31" t="s">
        <v>335</v>
      </c>
      <c r="G135" s="32"/>
    </row>
    <row r="136" s="3" customFormat="1" ht="14.25" spans="1:7">
      <c r="A136" s="31">
        <f t="shared" si="3"/>
        <v>134</v>
      </c>
      <c r="B136" s="18" t="s">
        <v>75</v>
      </c>
      <c r="C136" s="24" t="s">
        <v>442</v>
      </c>
      <c r="D136" s="24" t="s">
        <v>443</v>
      </c>
      <c r="E136" s="16" t="s">
        <v>444</v>
      </c>
      <c r="F136" s="31" t="s">
        <v>335</v>
      </c>
      <c r="G136" s="32"/>
    </row>
    <row r="137" s="3" customFormat="1" ht="14.25" spans="1:7">
      <c r="A137" s="31">
        <f t="shared" si="3"/>
        <v>135</v>
      </c>
      <c r="B137" s="18" t="s">
        <v>358</v>
      </c>
      <c r="C137" s="16" t="s">
        <v>445</v>
      </c>
      <c r="D137" s="16" t="s">
        <v>446</v>
      </c>
      <c r="E137" s="16" t="s">
        <v>447</v>
      </c>
      <c r="F137" s="31" t="s">
        <v>335</v>
      </c>
      <c r="G137" s="32"/>
    </row>
    <row r="138" s="2" customFormat="1" ht="15" spans="1:7">
      <c r="A138" s="31">
        <f t="shared" si="3"/>
        <v>136</v>
      </c>
      <c r="B138" s="18" t="s">
        <v>209</v>
      </c>
      <c r="C138" s="16" t="s">
        <v>448</v>
      </c>
      <c r="D138" s="16" t="s">
        <v>449</v>
      </c>
      <c r="E138" s="16" t="s">
        <v>450</v>
      </c>
      <c r="F138" s="31" t="s">
        <v>335</v>
      </c>
      <c r="G138" s="32"/>
    </row>
    <row r="139" s="2" customFormat="1" ht="15" spans="1:7">
      <c r="A139" s="31">
        <f t="shared" si="3"/>
        <v>137</v>
      </c>
      <c r="B139" s="18" t="s">
        <v>209</v>
      </c>
      <c r="C139" s="16" t="s">
        <v>451</v>
      </c>
      <c r="D139" s="16" t="s">
        <v>452</v>
      </c>
      <c r="E139" s="16" t="s">
        <v>453</v>
      </c>
      <c r="F139" s="31" t="s">
        <v>335</v>
      </c>
      <c r="G139" s="32"/>
    </row>
    <row r="140" s="2" customFormat="1" ht="15" spans="1:7">
      <c r="A140" s="31">
        <f t="shared" si="3"/>
        <v>138</v>
      </c>
      <c r="B140" s="18" t="s">
        <v>348</v>
      </c>
      <c r="C140" s="16" t="s">
        <v>454</v>
      </c>
      <c r="D140" s="16" t="s">
        <v>455</v>
      </c>
      <c r="E140" s="16" t="s">
        <v>347</v>
      </c>
      <c r="F140" s="31" t="s">
        <v>335</v>
      </c>
      <c r="G140" s="32"/>
    </row>
    <row r="141" s="2" customFormat="1" ht="15" spans="1:7">
      <c r="A141" s="31">
        <f t="shared" si="3"/>
        <v>139</v>
      </c>
      <c r="B141" s="18" t="s">
        <v>136</v>
      </c>
      <c r="C141" s="16" t="s">
        <v>456</v>
      </c>
      <c r="D141" s="16" t="s">
        <v>457</v>
      </c>
      <c r="E141" s="16" t="s">
        <v>458</v>
      </c>
      <c r="F141" s="31" t="s">
        <v>335</v>
      </c>
      <c r="G141" s="32"/>
    </row>
    <row r="142" s="2" customFormat="1" ht="15" spans="1:7">
      <c r="A142" s="31">
        <f t="shared" si="3"/>
        <v>140</v>
      </c>
      <c r="B142" s="18" t="s">
        <v>86</v>
      </c>
      <c r="C142" s="16" t="s">
        <v>459</v>
      </c>
      <c r="D142" s="16" t="s">
        <v>460</v>
      </c>
      <c r="E142" s="16" t="s">
        <v>461</v>
      </c>
      <c r="F142" s="31" t="s">
        <v>335</v>
      </c>
      <c r="G142" s="32"/>
    </row>
    <row r="143" s="2" customFormat="1" ht="15" spans="1:7">
      <c r="A143" s="31">
        <f t="shared" si="3"/>
        <v>141</v>
      </c>
      <c r="B143" s="18" t="s">
        <v>143</v>
      </c>
      <c r="C143" s="20" t="s">
        <v>462</v>
      </c>
      <c r="D143" s="20" t="s">
        <v>463</v>
      </c>
      <c r="E143" s="16" t="s">
        <v>464</v>
      </c>
      <c r="F143" s="31" t="s">
        <v>335</v>
      </c>
      <c r="G143" s="32"/>
    </row>
    <row r="144" s="2" customFormat="1" ht="15" spans="1:7">
      <c r="A144" s="31">
        <f t="shared" si="3"/>
        <v>142</v>
      </c>
      <c r="B144" s="18" t="s">
        <v>75</v>
      </c>
      <c r="C144" s="24" t="s">
        <v>465</v>
      </c>
      <c r="D144" s="24" t="s">
        <v>466</v>
      </c>
      <c r="E144" s="16" t="s">
        <v>467</v>
      </c>
      <c r="F144" s="31" t="s">
        <v>335</v>
      </c>
      <c r="G144" s="32"/>
    </row>
    <row r="145" s="2" customFormat="1" ht="15" spans="1:7">
      <c r="A145" s="31">
        <f t="shared" si="3"/>
        <v>143</v>
      </c>
      <c r="B145" s="18" t="s">
        <v>41</v>
      </c>
      <c r="C145" s="16" t="s">
        <v>468</v>
      </c>
      <c r="D145" s="16" t="s">
        <v>469</v>
      </c>
      <c r="E145" s="16" t="s">
        <v>470</v>
      </c>
      <c r="F145" s="31" t="s">
        <v>335</v>
      </c>
      <c r="G145" s="32"/>
    </row>
    <row r="146" s="2" customFormat="1" ht="15" spans="1:7">
      <c r="A146" s="31">
        <f t="shared" si="3"/>
        <v>144</v>
      </c>
      <c r="B146" s="18" t="s">
        <v>41</v>
      </c>
      <c r="C146" s="16" t="s">
        <v>471</v>
      </c>
      <c r="D146" s="16" t="s">
        <v>472</v>
      </c>
      <c r="E146" s="16" t="s">
        <v>473</v>
      </c>
      <c r="F146" s="31" t="s">
        <v>335</v>
      </c>
      <c r="G146" s="32"/>
    </row>
    <row r="147" s="2" customFormat="1" ht="25" customHeight="1" spans="1:7">
      <c r="A147" s="31">
        <f t="shared" si="3"/>
        <v>145</v>
      </c>
      <c r="B147" s="18" t="s">
        <v>201</v>
      </c>
      <c r="C147" s="24" t="s">
        <v>474</v>
      </c>
      <c r="D147" s="24" t="s">
        <v>475</v>
      </c>
      <c r="E147" s="16" t="s">
        <v>476</v>
      </c>
      <c r="F147" s="31" t="s">
        <v>335</v>
      </c>
      <c r="G147" s="32"/>
    </row>
    <row r="148" s="2" customFormat="1" ht="15" spans="1:7">
      <c r="A148" s="31">
        <f t="shared" si="3"/>
        <v>146</v>
      </c>
      <c r="B148" s="22" t="s">
        <v>358</v>
      </c>
      <c r="C148" s="16" t="s">
        <v>477</v>
      </c>
      <c r="D148" s="16" t="s">
        <v>478</v>
      </c>
      <c r="E148" s="16" t="s">
        <v>479</v>
      </c>
      <c r="F148" s="31" t="s">
        <v>335</v>
      </c>
      <c r="G148" s="32"/>
    </row>
    <row r="149" s="2" customFormat="1" ht="15" spans="1:7">
      <c r="A149" s="31">
        <f t="shared" si="3"/>
        <v>147</v>
      </c>
      <c r="B149" s="22" t="s">
        <v>18</v>
      </c>
      <c r="C149" s="16" t="s">
        <v>480</v>
      </c>
      <c r="D149" s="16" t="s">
        <v>481</v>
      </c>
      <c r="E149" s="16" t="s">
        <v>482</v>
      </c>
      <c r="F149" s="31" t="s">
        <v>335</v>
      </c>
      <c r="G149" s="32"/>
    </row>
    <row r="150" s="2" customFormat="1" ht="15" spans="1:7">
      <c r="A150" s="31">
        <f t="shared" si="3"/>
        <v>148</v>
      </c>
      <c r="B150" s="18" t="s">
        <v>75</v>
      </c>
      <c r="C150" s="24" t="s">
        <v>483</v>
      </c>
      <c r="D150" s="24" t="s">
        <v>484</v>
      </c>
      <c r="E150" s="16" t="s">
        <v>485</v>
      </c>
      <c r="F150" s="31" t="s">
        <v>335</v>
      </c>
      <c r="G150" s="32"/>
    </row>
    <row r="151" s="2" customFormat="1" ht="15" spans="1:7">
      <c r="A151" s="31">
        <f t="shared" si="3"/>
        <v>149</v>
      </c>
      <c r="B151" s="18" t="s">
        <v>34</v>
      </c>
      <c r="C151" s="16" t="s">
        <v>486</v>
      </c>
      <c r="D151" s="16" t="s">
        <v>487</v>
      </c>
      <c r="E151" s="16" t="s">
        <v>488</v>
      </c>
      <c r="F151" s="31" t="s">
        <v>335</v>
      </c>
      <c r="G151" s="32"/>
    </row>
    <row r="152" s="2" customFormat="1" ht="15" spans="1:7">
      <c r="A152" s="31">
        <f t="shared" si="3"/>
        <v>150</v>
      </c>
      <c r="B152" s="18" t="s">
        <v>8</v>
      </c>
      <c r="C152" s="16" t="s">
        <v>489</v>
      </c>
      <c r="D152" s="16" t="s">
        <v>490</v>
      </c>
      <c r="E152" s="16" t="s">
        <v>491</v>
      </c>
      <c r="F152" s="31" t="s">
        <v>335</v>
      </c>
      <c r="G152" s="32"/>
    </row>
    <row r="153" s="2" customFormat="1" ht="15" spans="1:7">
      <c r="A153" s="31">
        <f t="shared" si="3"/>
        <v>151</v>
      </c>
      <c r="B153" s="18" t="s">
        <v>34</v>
      </c>
      <c r="C153" s="16" t="s">
        <v>492</v>
      </c>
      <c r="D153" s="16" t="s">
        <v>493</v>
      </c>
      <c r="E153" s="16" t="s">
        <v>494</v>
      </c>
      <c r="F153" s="31" t="s">
        <v>335</v>
      </c>
      <c r="G153" s="32"/>
    </row>
    <row r="154" s="2" customFormat="1" ht="15" spans="1:7">
      <c r="A154" s="31">
        <f t="shared" si="3"/>
        <v>152</v>
      </c>
      <c r="B154" s="18" t="s">
        <v>18</v>
      </c>
      <c r="C154" s="16" t="s">
        <v>495</v>
      </c>
      <c r="D154" s="16" t="s">
        <v>496</v>
      </c>
      <c r="E154" s="16" t="s">
        <v>497</v>
      </c>
      <c r="F154" s="31" t="s">
        <v>335</v>
      </c>
      <c r="G154" s="32"/>
    </row>
    <row r="155" s="2" customFormat="1" ht="15" spans="1:7">
      <c r="A155" s="31">
        <f t="shared" si="3"/>
        <v>153</v>
      </c>
      <c r="B155" s="18" t="s">
        <v>34</v>
      </c>
      <c r="C155" s="16" t="s">
        <v>498</v>
      </c>
      <c r="D155" s="16" t="s">
        <v>499</v>
      </c>
      <c r="E155" s="16" t="s">
        <v>500</v>
      </c>
      <c r="F155" s="31" t="s">
        <v>335</v>
      </c>
      <c r="G155" s="32"/>
    </row>
    <row r="156" s="2" customFormat="1" ht="15" spans="1:7">
      <c r="A156" s="31">
        <f t="shared" si="3"/>
        <v>154</v>
      </c>
      <c r="B156" s="18" t="s">
        <v>22</v>
      </c>
      <c r="C156" s="16" t="s">
        <v>501</v>
      </c>
      <c r="D156" s="16" t="s">
        <v>502</v>
      </c>
      <c r="E156" s="16" t="s">
        <v>503</v>
      </c>
      <c r="F156" s="31" t="s">
        <v>335</v>
      </c>
      <c r="G156" s="32"/>
    </row>
    <row r="157" s="2" customFormat="1" ht="15" spans="1:7">
      <c r="A157" s="31">
        <f t="shared" si="3"/>
        <v>155</v>
      </c>
      <c r="B157" s="18" t="s">
        <v>34</v>
      </c>
      <c r="C157" s="16" t="s">
        <v>504</v>
      </c>
      <c r="D157" s="16" t="s">
        <v>505</v>
      </c>
      <c r="E157" s="16" t="s">
        <v>506</v>
      </c>
      <c r="F157" s="31" t="s">
        <v>335</v>
      </c>
      <c r="G157" s="32"/>
    </row>
    <row r="158" s="2" customFormat="1" ht="15" spans="1:7">
      <c r="A158" s="31">
        <f t="shared" si="3"/>
        <v>156</v>
      </c>
      <c r="B158" s="18" t="s">
        <v>18</v>
      </c>
      <c r="C158" s="16" t="s">
        <v>507</v>
      </c>
      <c r="D158" s="16" t="s">
        <v>508</v>
      </c>
      <c r="E158" s="16" t="s">
        <v>509</v>
      </c>
      <c r="F158" s="31" t="s">
        <v>335</v>
      </c>
      <c r="G158" s="32"/>
    </row>
    <row r="159" s="2" customFormat="1" ht="15" spans="1:7">
      <c r="A159" s="31">
        <f t="shared" si="3"/>
        <v>157</v>
      </c>
      <c r="B159" s="18" t="s">
        <v>26</v>
      </c>
      <c r="C159" s="16" t="s">
        <v>510</v>
      </c>
      <c r="D159" s="16" t="s">
        <v>511</v>
      </c>
      <c r="E159" s="16" t="s">
        <v>512</v>
      </c>
      <c r="F159" s="31" t="s">
        <v>335</v>
      </c>
      <c r="G159" s="32"/>
    </row>
    <row r="160" s="2" customFormat="1" ht="15" spans="1:7">
      <c r="A160" s="31">
        <f t="shared" si="3"/>
        <v>158</v>
      </c>
      <c r="B160" s="18" t="s">
        <v>34</v>
      </c>
      <c r="C160" s="16" t="s">
        <v>513</v>
      </c>
      <c r="D160" s="16" t="s">
        <v>514</v>
      </c>
      <c r="E160" s="16" t="s">
        <v>515</v>
      </c>
      <c r="F160" s="31" t="s">
        <v>335</v>
      </c>
      <c r="G160" s="32"/>
    </row>
    <row r="161" s="2" customFormat="1" ht="15" spans="1:7">
      <c r="A161" s="31">
        <f t="shared" si="3"/>
        <v>159</v>
      </c>
      <c r="B161" s="18" t="s">
        <v>82</v>
      </c>
      <c r="C161" s="16" t="s">
        <v>516</v>
      </c>
      <c r="D161" s="16" t="s">
        <v>517</v>
      </c>
      <c r="E161" s="16" t="s">
        <v>518</v>
      </c>
      <c r="F161" s="31" t="s">
        <v>335</v>
      </c>
      <c r="G161" s="32"/>
    </row>
    <row r="162" s="2" customFormat="1" ht="15" spans="1:7">
      <c r="A162" s="31">
        <f t="shared" si="3"/>
        <v>160</v>
      </c>
      <c r="B162" s="18" t="s">
        <v>14</v>
      </c>
      <c r="C162" s="16" t="s">
        <v>519</v>
      </c>
      <c r="D162" s="16" t="s">
        <v>520</v>
      </c>
      <c r="E162" s="16" t="s">
        <v>521</v>
      </c>
      <c r="F162" s="31" t="s">
        <v>335</v>
      </c>
      <c r="G162" s="32"/>
    </row>
    <row r="163" s="2" customFormat="1" ht="15" spans="1:7">
      <c r="A163" s="31">
        <f t="shared" si="3"/>
        <v>161</v>
      </c>
      <c r="B163" s="18" t="s">
        <v>8</v>
      </c>
      <c r="C163" s="20" t="s">
        <v>522</v>
      </c>
      <c r="D163" s="20" t="s">
        <v>523</v>
      </c>
      <c r="E163" s="16" t="s">
        <v>524</v>
      </c>
      <c r="F163" s="31" t="s">
        <v>335</v>
      </c>
      <c r="G163" s="32"/>
    </row>
    <row r="164" s="2" customFormat="1" ht="15" spans="1:7">
      <c r="A164" s="31">
        <f t="shared" si="3"/>
        <v>162</v>
      </c>
      <c r="B164" s="18" t="s">
        <v>18</v>
      </c>
      <c r="C164" s="16" t="s">
        <v>525</v>
      </c>
      <c r="D164" s="16" t="s">
        <v>526</v>
      </c>
      <c r="E164" s="16" t="s">
        <v>527</v>
      </c>
      <c r="F164" s="31" t="s">
        <v>335</v>
      </c>
      <c r="G164" s="32"/>
    </row>
    <row r="165" s="2" customFormat="1" ht="15" spans="1:7">
      <c r="A165" s="31">
        <f t="shared" si="3"/>
        <v>163</v>
      </c>
      <c r="B165" s="18" t="s">
        <v>8</v>
      </c>
      <c r="C165" s="20" t="s">
        <v>528</v>
      </c>
      <c r="D165" s="20" t="s">
        <v>529</v>
      </c>
      <c r="E165" s="16" t="s">
        <v>530</v>
      </c>
      <c r="F165" s="31" t="s">
        <v>335</v>
      </c>
      <c r="G165" s="32"/>
    </row>
    <row r="166" s="2" customFormat="1" ht="15" spans="1:7">
      <c r="A166" s="31">
        <f t="shared" si="3"/>
        <v>164</v>
      </c>
      <c r="B166" s="18" t="s">
        <v>57</v>
      </c>
      <c r="C166" s="20" t="s">
        <v>531</v>
      </c>
      <c r="D166" s="20" t="s">
        <v>532</v>
      </c>
      <c r="E166" s="16" t="s">
        <v>60</v>
      </c>
      <c r="F166" s="31" t="s">
        <v>335</v>
      </c>
      <c r="G166" s="32"/>
    </row>
    <row r="167" s="2" customFormat="1" ht="15" spans="1:7">
      <c r="A167" s="31">
        <f t="shared" si="3"/>
        <v>165</v>
      </c>
      <c r="B167" s="18" t="s">
        <v>41</v>
      </c>
      <c r="C167" s="16" t="s">
        <v>533</v>
      </c>
      <c r="D167" s="16" t="s">
        <v>534</v>
      </c>
      <c r="E167" s="16" t="s">
        <v>535</v>
      </c>
      <c r="F167" s="31" t="s">
        <v>335</v>
      </c>
      <c r="G167" s="32"/>
    </row>
    <row r="168" s="2" customFormat="1" ht="15" spans="1:7">
      <c r="A168" s="31">
        <f t="shared" si="3"/>
        <v>166</v>
      </c>
      <c r="B168" s="18" t="s">
        <v>57</v>
      </c>
      <c r="C168" s="20" t="s">
        <v>536</v>
      </c>
      <c r="D168" s="20" t="s">
        <v>537</v>
      </c>
      <c r="E168" s="16" t="s">
        <v>538</v>
      </c>
      <c r="F168" s="31" t="s">
        <v>335</v>
      </c>
      <c r="G168" s="32"/>
    </row>
    <row r="169" s="2" customFormat="1" ht="15" spans="1:7">
      <c r="A169" s="31">
        <f t="shared" si="3"/>
        <v>167</v>
      </c>
      <c r="B169" s="18" t="s">
        <v>539</v>
      </c>
      <c r="C169" s="16" t="s">
        <v>540</v>
      </c>
      <c r="D169" s="16" t="s">
        <v>541</v>
      </c>
      <c r="E169" s="16" t="s">
        <v>542</v>
      </c>
      <c r="F169" s="31" t="s">
        <v>335</v>
      </c>
      <c r="G169" s="32"/>
    </row>
    <row r="170" s="2" customFormat="1" ht="15" spans="1:7">
      <c r="A170" s="31">
        <f t="shared" si="3"/>
        <v>168</v>
      </c>
      <c r="B170" s="18" t="s">
        <v>57</v>
      </c>
      <c r="C170" s="20" t="s">
        <v>543</v>
      </c>
      <c r="D170" s="20" t="s">
        <v>544</v>
      </c>
      <c r="E170" s="16" t="s">
        <v>545</v>
      </c>
      <c r="F170" s="31" t="s">
        <v>335</v>
      </c>
      <c r="G170" s="32"/>
    </row>
    <row r="171" s="2" customFormat="1" ht="15" spans="1:7">
      <c r="A171" s="31">
        <f t="shared" si="3"/>
        <v>169</v>
      </c>
      <c r="B171" s="18" t="s">
        <v>57</v>
      </c>
      <c r="C171" s="20" t="s">
        <v>546</v>
      </c>
      <c r="D171" s="20" t="s">
        <v>547</v>
      </c>
      <c r="E171" s="16" t="s">
        <v>548</v>
      </c>
      <c r="F171" s="31" t="s">
        <v>335</v>
      </c>
      <c r="G171" s="32"/>
    </row>
    <row r="172" s="2" customFormat="1" ht="15" spans="1:7">
      <c r="A172" s="31">
        <f t="shared" si="3"/>
        <v>170</v>
      </c>
      <c r="B172" s="18" t="s">
        <v>41</v>
      </c>
      <c r="C172" s="16" t="s">
        <v>540</v>
      </c>
      <c r="D172" s="16" t="s">
        <v>549</v>
      </c>
      <c r="E172" s="16" t="s">
        <v>550</v>
      </c>
      <c r="F172" s="31" t="s">
        <v>335</v>
      </c>
      <c r="G172" s="32"/>
    </row>
    <row r="173" s="2" customFormat="1" ht="15" spans="1:7">
      <c r="A173" s="31">
        <f t="shared" si="3"/>
        <v>171</v>
      </c>
      <c r="B173" s="18" t="s">
        <v>57</v>
      </c>
      <c r="C173" s="20" t="s">
        <v>551</v>
      </c>
      <c r="D173" s="20" t="s">
        <v>552</v>
      </c>
      <c r="E173" s="16" t="s">
        <v>553</v>
      </c>
      <c r="F173" s="31" t="s">
        <v>335</v>
      </c>
      <c r="G173" s="32"/>
    </row>
    <row r="174" s="2" customFormat="1" ht="15" spans="1:7">
      <c r="A174" s="31">
        <f t="shared" si="3"/>
        <v>172</v>
      </c>
      <c r="B174" s="18" t="s">
        <v>205</v>
      </c>
      <c r="C174" s="20" t="s">
        <v>554</v>
      </c>
      <c r="D174" s="20" t="s">
        <v>555</v>
      </c>
      <c r="E174" s="16" t="s">
        <v>556</v>
      </c>
      <c r="F174" s="31" t="s">
        <v>335</v>
      </c>
      <c r="G174" s="32"/>
    </row>
    <row r="175" s="2" customFormat="1" ht="15" spans="1:7">
      <c r="A175" s="31">
        <f t="shared" si="3"/>
        <v>173</v>
      </c>
      <c r="B175" s="18" t="s">
        <v>26</v>
      </c>
      <c r="C175" s="16" t="s">
        <v>557</v>
      </c>
      <c r="D175" s="16" t="s">
        <v>558</v>
      </c>
      <c r="E175" s="16" t="s">
        <v>559</v>
      </c>
      <c r="F175" s="31" t="s">
        <v>335</v>
      </c>
      <c r="G175" s="32"/>
    </row>
    <row r="176" s="2" customFormat="1" ht="15" spans="1:7">
      <c r="A176" s="31">
        <f t="shared" ref="A176:A239" si="4">ROW(174:175)</f>
        <v>174</v>
      </c>
      <c r="B176" s="18" t="s">
        <v>57</v>
      </c>
      <c r="C176" s="20" t="s">
        <v>560</v>
      </c>
      <c r="D176" s="20" t="s">
        <v>561</v>
      </c>
      <c r="E176" s="16" t="s">
        <v>545</v>
      </c>
      <c r="F176" s="31" t="s">
        <v>335</v>
      </c>
      <c r="G176" s="32"/>
    </row>
    <row r="177" s="2" customFormat="1" ht="15" spans="1:7">
      <c r="A177" s="31">
        <f t="shared" si="4"/>
        <v>175</v>
      </c>
      <c r="B177" s="18" t="s">
        <v>18</v>
      </c>
      <c r="C177" s="16" t="s">
        <v>562</v>
      </c>
      <c r="D177" s="16" t="s">
        <v>563</v>
      </c>
      <c r="E177" s="16" t="s">
        <v>242</v>
      </c>
      <c r="F177" s="31" t="s">
        <v>335</v>
      </c>
      <c r="G177" s="32"/>
    </row>
    <row r="178" s="2" customFormat="1" ht="15" spans="1:7">
      <c r="A178" s="31">
        <f t="shared" si="4"/>
        <v>176</v>
      </c>
      <c r="B178" s="18" t="s">
        <v>185</v>
      </c>
      <c r="C178" s="20" t="s">
        <v>564</v>
      </c>
      <c r="D178" s="20" t="s">
        <v>565</v>
      </c>
      <c r="E178" s="16" t="s">
        <v>566</v>
      </c>
      <c r="F178" s="31" t="s">
        <v>335</v>
      </c>
      <c r="G178" s="32"/>
    </row>
    <row r="179" s="2" customFormat="1" ht="15" spans="1:7">
      <c r="A179" s="31">
        <f t="shared" si="4"/>
        <v>177</v>
      </c>
      <c r="B179" s="18" t="s">
        <v>185</v>
      </c>
      <c r="C179" s="16" t="s">
        <v>567</v>
      </c>
      <c r="D179" s="16" t="s">
        <v>568</v>
      </c>
      <c r="E179" s="16" t="s">
        <v>569</v>
      </c>
      <c r="F179" s="31" t="s">
        <v>335</v>
      </c>
      <c r="G179" s="32"/>
    </row>
    <row r="180" s="2" customFormat="1" ht="15" spans="1:7">
      <c r="A180" s="31">
        <f t="shared" si="4"/>
        <v>178</v>
      </c>
      <c r="B180" s="18" t="s">
        <v>18</v>
      </c>
      <c r="C180" s="16" t="s">
        <v>570</v>
      </c>
      <c r="D180" s="16" t="s">
        <v>571</v>
      </c>
      <c r="E180" s="16" t="s">
        <v>572</v>
      </c>
      <c r="F180" s="31" t="s">
        <v>335</v>
      </c>
      <c r="G180" s="32"/>
    </row>
    <row r="181" s="2" customFormat="1" ht="15" spans="1:7">
      <c r="A181" s="31">
        <f t="shared" si="4"/>
        <v>179</v>
      </c>
      <c r="B181" s="18" t="s">
        <v>57</v>
      </c>
      <c r="C181" s="20" t="s">
        <v>573</v>
      </c>
      <c r="D181" s="20" t="s">
        <v>574</v>
      </c>
      <c r="E181" s="16" t="s">
        <v>575</v>
      </c>
      <c r="F181" s="31" t="s">
        <v>335</v>
      </c>
      <c r="G181" s="32"/>
    </row>
    <row r="182" s="2" customFormat="1" ht="15" spans="1:7">
      <c r="A182" s="31">
        <f t="shared" si="4"/>
        <v>180</v>
      </c>
      <c r="B182" s="18" t="s">
        <v>161</v>
      </c>
      <c r="C182" s="16" t="s">
        <v>576</v>
      </c>
      <c r="D182" s="16" t="s">
        <v>577</v>
      </c>
      <c r="E182" s="16" t="s">
        <v>578</v>
      </c>
      <c r="F182" s="31" t="s">
        <v>335</v>
      </c>
      <c r="G182" s="32"/>
    </row>
    <row r="183" s="2" customFormat="1" ht="15" spans="1:7">
      <c r="A183" s="31">
        <f t="shared" si="4"/>
        <v>181</v>
      </c>
      <c r="B183" s="18" t="s">
        <v>161</v>
      </c>
      <c r="C183" s="16" t="s">
        <v>579</v>
      </c>
      <c r="D183" s="16" t="s">
        <v>580</v>
      </c>
      <c r="E183" s="16" t="s">
        <v>581</v>
      </c>
      <c r="F183" s="31" t="s">
        <v>335</v>
      </c>
      <c r="G183" s="32"/>
    </row>
    <row r="184" s="2" customFormat="1" ht="25" customHeight="1" spans="1:7">
      <c r="A184" s="31">
        <f t="shared" si="4"/>
        <v>182</v>
      </c>
      <c r="B184" s="18" t="s">
        <v>201</v>
      </c>
      <c r="C184" s="24" t="s">
        <v>582</v>
      </c>
      <c r="D184" s="24" t="s">
        <v>583</v>
      </c>
      <c r="E184" s="16" t="s">
        <v>204</v>
      </c>
      <c r="F184" s="31" t="s">
        <v>335</v>
      </c>
      <c r="G184" s="32"/>
    </row>
    <row r="185" s="2" customFormat="1" ht="15" spans="1:7">
      <c r="A185" s="31">
        <f t="shared" si="4"/>
        <v>183</v>
      </c>
      <c r="B185" s="18" t="s">
        <v>175</v>
      </c>
      <c r="C185" s="24" t="s">
        <v>584</v>
      </c>
      <c r="D185" s="24" t="s">
        <v>585</v>
      </c>
      <c r="E185" s="16" t="s">
        <v>586</v>
      </c>
      <c r="F185" s="31" t="s">
        <v>335</v>
      </c>
      <c r="G185" s="32"/>
    </row>
    <row r="186" s="2" customFormat="1" ht="15" spans="1:7">
      <c r="A186" s="31">
        <f t="shared" si="4"/>
        <v>184</v>
      </c>
      <c r="B186" s="18" t="s">
        <v>90</v>
      </c>
      <c r="C186" s="16" t="s">
        <v>587</v>
      </c>
      <c r="D186" s="16" t="s">
        <v>588</v>
      </c>
      <c r="E186" s="16" t="s">
        <v>589</v>
      </c>
      <c r="F186" s="31" t="s">
        <v>335</v>
      </c>
      <c r="G186" s="32"/>
    </row>
    <row r="187" s="2" customFormat="1" ht="15" spans="1:7">
      <c r="A187" s="31">
        <f t="shared" si="4"/>
        <v>185</v>
      </c>
      <c r="B187" s="18" t="s">
        <v>90</v>
      </c>
      <c r="C187" s="16" t="s">
        <v>590</v>
      </c>
      <c r="D187" s="16" t="s">
        <v>591</v>
      </c>
      <c r="E187" s="16" t="s">
        <v>248</v>
      </c>
      <c r="F187" s="31" t="s">
        <v>335</v>
      </c>
      <c r="G187" s="32"/>
    </row>
    <row r="188" s="2" customFormat="1" ht="15" spans="1:7">
      <c r="A188" s="31">
        <f t="shared" si="4"/>
        <v>186</v>
      </c>
      <c r="B188" s="18" t="s">
        <v>175</v>
      </c>
      <c r="C188" s="24" t="s">
        <v>540</v>
      </c>
      <c r="D188" s="24" t="s">
        <v>592</v>
      </c>
      <c r="E188" s="16" t="s">
        <v>586</v>
      </c>
      <c r="F188" s="31" t="s">
        <v>335</v>
      </c>
      <c r="G188" s="32"/>
    </row>
    <row r="189" s="2" customFormat="1" ht="15" spans="1:7">
      <c r="A189" s="31">
        <f t="shared" si="4"/>
        <v>187</v>
      </c>
      <c r="B189" s="18" t="s">
        <v>90</v>
      </c>
      <c r="C189" s="16" t="s">
        <v>593</v>
      </c>
      <c r="D189" s="16" t="s">
        <v>594</v>
      </c>
      <c r="E189" s="16" t="s">
        <v>595</v>
      </c>
      <c r="F189" s="31" t="s">
        <v>335</v>
      </c>
      <c r="G189" s="32"/>
    </row>
    <row r="190" s="2" customFormat="1" ht="15" spans="1:7">
      <c r="A190" s="31">
        <f t="shared" si="4"/>
        <v>188</v>
      </c>
      <c r="B190" s="18" t="s">
        <v>90</v>
      </c>
      <c r="C190" s="16" t="s">
        <v>596</v>
      </c>
      <c r="D190" s="16" t="s">
        <v>597</v>
      </c>
      <c r="E190" s="16" t="s">
        <v>598</v>
      </c>
      <c r="F190" s="31" t="s">
        <v>335</v>
      </c>
      <c r="G190" s="32"/>
    </row>
    <row r="191" s="2" customFormat="1" ht="15" spans="1:7">
      <c r="A191" s="31">
        <f t="shared" si="4"/>
        <v>189</v>
      </c>
      <c r="B191" s="18" t="s">
        <v>86</v>
      </c>
      <c r="C191" s="16" t="s">
        <v>599</v>
      </c>
      <c r="D191" s="16" t="s">
        <v>600</v>
      </c>
      <c r="E191" s="16" t="s">
        <v>601</v>
      </c>
      <c r="F191" s="31" t="s">
        <v>335</v>
      </c>
      <c r="G191" s="32"/>
    </row>
    <row r="192" s="2" customFormat="1" ht="15" spans="1:7">
      <c r="A192" s="31">
        <f t="shared" si="4"/>
        <v>190</v>
      </c>
      <c r="B192" s="18" t="s">
        <v>272</v>
      </c>
      <c r="C192" s="16" t="s">
        <v>540</v>
      </c>
      <c r="D192" s="16" t="s">
        <v>602</v>
      </c>
      <c r="E192" s="16" t="s">
        <v>603</v>
      </c>
      <c r="F192" s="31" t="s">
        <v>335</v>
      </c>
      <c r="G192" s="32"/>
    </row>
    <row r="193" s="2" customFormat="1" ht="15" spans="1:7">
      <c r="A193" s="31">
        <f t="shared" si="4"/>
        <v>191</v>
      </c>
      <c r="B193" s="18" t="s">
        <v>8</v>
      </c>
      <c r="C193" s="20" t="s">
        <v>604</v>
      </c>
      <c r="D193" s="20" t="s">
        <v>605</v>
      </c>
      <c r="E193" s="16" t="s">
        <v>606</v>
      </c>
      <c r="F193" s="31" t="s">
        <v>335</v>
      </c>
      <c r="G193" s="32"/>
    </row>
    <row r="194" s="2" customFormat="1" ht="20" customHeight="1" spans="1:7">
      <c r="A194" s="31">
        <f t="shared" si="4"/>
        <v>192</v>
      </c>
      <c r="B194" s="18" t="s">
        <v>201</v>
      </c>
      <c r="C194" s="24" t="s">
        <v>607</v>
      </c>
      <c r="D194" s="24" t="s">
        <v>608</v>
      </c>
      <c r="E194" s="16" t="s">
        <v>609</v>
      </c>
      <c r="F194" s="31" t="s">
        <v>335</v>
      </c>
      <c r="G194" s="32"/>
    </row>
    <row r="195" s="2" customFormat="1" ht="15" spans="1:7">
      <c r="A195" s="31">
        <f t="shared" si="4"/>
        <v>193</v>
      </c>
      <c r="B195" s="18" t="s">
        <v>75</v>
      </c>
      <c r="C195" s="24" t="s">
        <v>610</v>
      </c>
      <c r="D195" s="24" t="s">
        <v>611</v>
      </c>
      <c r="E195" s="16" t="s">
        <v>612</v>
      </c>
      <c r="F195" s="31" t="s">
        <v>335</v>
      </c>
      <c r="G195" s="32"/>
    </row>
    <row r="196" s="2" customFormat="1" ht="15" spans="1:7">
      <c r="A196" s="31">
        <f t="shared" si="4"/>
        <v>194</v>
      </c>
      <c r="B196" s="18" t="s">
        <v>75</v>
      </c>
      <c r="C196" s="24" t="s">
        <v>613</v>
      </c>
      <c r="D196" s="24" t="s">
        <v>614</v>
      </c>
      <c r="E196" s="16" t="s">
        <v>615</v>
      </c>
      <c r="F196" s="31" t="s">
        <v>335</v>
      </c>
      <c r="G196" s="32"/>
    </row>
    <row r="197" s="2" customFormat="1" ht="15" spans="1:7">
      <c r="A197" s="31">
        <f t="shared" si="4"/>
        <v>195</v>
      </c>
      <c r="B197" s="18" t="s">
        <v>132</v>
      </c>
      <c r="C197" s="16" t="s">
        <v>616</v>
      </c>
      <c r="D197" s="16" t="s">
        <v>617</v>
      </c>
      <c r="E197" s="16" t="s">
        <v>618</v>
      </c>
      <c r="F197" s="31" t="s">
        <v>335</v>
      </c>
      <c r="G197" s="32"/>
    </row>
    <row r="198" s="2" customFormat="1" ht="15" spans="1:7">
      <c r="A198" s="31">
        <f t="shared" si="4"/>
        <v>196</v>
      </c>
      <c r="B198" s="18" t="s">
        <v>75</v>
      </c>
      <c r="C198" s="24" t="s">
        <v>619</v>
      </c>
      <c r="D198" s="24" t="s">
        <v>620</v>
      </c>
      <c r="E198" s="16" t="s">
        <v>621</v>
      </c>
      <c r="F198" s="31" t="s">
        <v>335</v>
      </c>
      <c r="G198" s="32"/>
    </row>
    <row r="199" s="2" customFormat="1" ht="15" spans="1:7">
      <c r="A199" s="31">
        <f t="shared" si="4"/>
        <v>197</v>
      </c>
      <c r="B199" s="18" t="s">
        <v>201</v>
      </c>
      <c r="C199" s="24" t="s">
        <v>622</v>
      </c>
      <c r="D199" s="24" t="s">
        <v>623</v>
      </c>
      <c r="E199" s="16" t="s">
        <v>624</v>
      </c>
      <c r="F199" s="31" t="s">
        <v>335</v>
      </c>
      <c r="G199" s="32"/>
    </row>
    <row r="200" s="2" customFormat="1" ht="15" spans="1:7">
      <c r="A200" s="31">
        <f t="shared" si="4"/>
        <v>198</v>
      </c>
      <c r="B200" s="18" t="s">
        <v>75</v>
      </c>
      <c r="C200" s="24" t="s">
        <v>293</v>
      </c>
      <c r="D200" s="24" t="s">
        <v>625</v>
      </c>
      <c r="E200" s="16" t="s">
        <v>626</v>
      </c>
      <c r="F200" s="31" t="s">
        <v>335</v>
      </c>
      <c r="G200" s="32"/>
    </row>
    <row r="201" s="2" customFormat="1" ht="15" spans="1:7">
      <c r="A201" s="31">
        <f t="shared" si="4"/>
        <v>199</v>
      </c>
      <c r="B201" s="18" t="s">
        <v>75</v>
      </c>
      <c r="C201" s="24" t="s">
        <v>627</v>
      </c>
      <c r="D201" s="24" t="s">
        <v>628</v>
      </c>
      <c r="E201" s="16" t="s">
        <v>629</v>
      </c>
      <c r="F201" s="31" t="s">
        <v>335</v>
      </c>
      <c r="G201" s="32"/>
    </row>
    <row r="202" s="2" customFormat="1" ht="15" spans="1:7">
      <c r="A202" s="31">
        <f t="shared" si="4"/>
        <v>200</v>
      </c>
      <c r="B202" s="18" t="s">
        <v>103</v>
      </c>
      <c r="C202" s="16" t="s">
        <v>630</v>
      </c>
      <c r="D202" s="16" t="s">
        <v>631</v>
      </c>
      <c r="E202" s="16" t="s">
        <v>632</v>
      </c>
      <c r="F202" s="31" t="s">
        <v>335</v>
      </c>
      <c r="G202" s="32"/>
    </row>
    <row r="203" s="2" customFormat="1" ht="15" spans="1:7">
      <c r="A203" s="31">
        <f t="shared" si="4"/>
        <v>201</v>
      </c>
      <c r="B203" s="18" t="s">
        <v>75</v>
      </c>
      <c r="C203" s="24" t="s">
        <v>633</v>
      </c>
      <c r="D203" s="24" t="s">
        <v>634</v>
      </c>
      <c r="E203" s="16" t="s">
        <v>635</v>
      </c>
      <c r="F203" s="31" t="s">
        <v>335</v>
      </c>
      <c r="G203" s="32"/>
    </row>
    <row r="204" s="2" customFormat="1" ht="15" spans="1:7">
      <c r="A204" s="31">
        <f t="shared" si="4"/>
        <v>202</v>
      </c>
      <c r="B204" s="18" t="s">
        <v>26</v>
      </c>
      <c r="C204" s="16" t="s">
        <v>636</v>
      </c>
      <c r="D204" s="16" t="s">
        <v>637</v>
      </c>
      <c r="E204" s="16" t="s">
        <v>638</v>
      </c>
      <c r="F204" s="31" t="s">
        <v>335</v>
      </c>
      <c r="G204" s="32"/>
    </row>
    <row r="205" s="2" customFormat="1" ht="15" spans="1:7">
      <c r="A205" s="31">
        <f t="shared" si="4"/>
        <v>203</v>
      </c>
      <c r="B205" s="18" t="s">
        <v>103</v>
      </c>
      <c r="C205" s="16" t="s">
        <v>639</v>
      </c>
      <c r="D205" s="16" t="s">
        <v>640</v>
      </c>
      <c r="E205" s="16" t="s">
        <v>641</v>
      </c>
      <c r="F205" s="31" t="s">
        <v>335</v>
      </c>
      <c r="G205" s="32"/>
    </row>
    <row r="206" s="2" customFormat="1" ht="15" spans="1:7">
      <c r="A206" s="31">
        <f t="shared" si="4"/>
        <v>204</v>
      </c>
      <c r="B206" s="18" t="s">
        <v>107</v>
      </c>
      <c r="C206" s="16" t="s">
        <v>642</v>
      </c>
      <c r="D206" s="16" t="s">
        <v>643</v>
      </c>
      <c r="E206" s="16" t="s">
        <v>644</v>
      </c>
      <c r="F206" s="31" t="s">
        <v>335</v>
      </c>
      <c r="G206" s="32"/>
    </row>
    <row r="207" ht="22" customHeight="1" spans="1:7">
      <c r="A207" s="31">
        <f t="shared" si="4"/>
        <v>205</v>
      </c>
      <c r="B207" s="18" t="s">
        <v>22</v>
      </c>
      <c r="C207" s="16" t="s">
        <v>645</v>
      </c>
      <c r="D207" s="16" t="s">
        <v>646</v>
      </c>
      <c r="E207" s="16" t="s">
        <v>647</v>
      </c>
      <c r="F207" s="31" t="s">
        <v>335</v>
      </c>
      <c r="G207" s="32"/>
    </row>
    <row r="208" ht="19" customHeight="1" spans="1:7">
      <c r="A208" s="31">
        <f t="shared" si="4"/>
        <v>206</v>
      </c>
      <c r="B208" s="18" t="s">
        <v>45</v>
      </c>
      <c r="C208" s="16" t="s">
        <v>648</v>
      </c>
      <c r="D208" s="16" t="s">
        <v>649</v>
      </c>
      <c r="E208" s="16" t="s">
        <v>650</v>
      </c>
      <c r="F208" s="31" t="s">
        <v>335</v>
      </c>
      <c r="G208" s="32"/>
    </row>
    <row r="209" ht="22" customHeight="1" spans="1:7">
      <c r="A209" s="31">
        <f t="shared" si="4"/>
        <v>207</v>
      </c>
      <c r="B209" s="18" t="s">
        <v>185</v>
      </c>
      <c r="C209" s="20" t="s">
        <v>651</v>
      </c>
      <c r="D209" s="20" t="s">
        <v>652</v>
      </c>
      <c r="E209" s="16" t="s">
        <v>653</v>
      </c>
      <c r="F209" s="31" t="s">
        <v>335</v>
      </c>
      <c r="G209" s="32"/>
    </row>
    <row r="210" ht="18" customHeight="1" spans="1:7">
      <c r="A210" s="31">
        <f t="shared" si="4"/>
        <v>208</v>
      </c>
      <c r="B210" s="18" t="s">
        <v>22</v>
      </c>
      <c r="C210" s="16" t="s">
        <v>654</v>
      </c>
      <c r="D210" s="16" t="s">
        <v>655</v>
      </c>
      <c r="E210" s="16" t="s">
        <v>656</v>
      </c>
      <c r="F210" s="31" t="s">
        <v>335</v>
      </c>
      <c r="G210" s="32"/>
    </row>
    <row r="211" ht="24" customHeight="1" spans="1:7">
      <c r="A211" s="31">
        <f t="shared" si="4"/>
        <v>209</v>
      </c>
      <c r="B211" s="18" t="s">
        <v>22</v>
      </c>
      <c r="C211" s="16" t="s">
        <v>657</v>
      </c>
      <c r="D211" s="16" t="s">
        <v>658</v>
      </c>
      <c r="E211" s="16" t="s">
        <v>659</v>
      </c>
      <c r="F211" s="31" t="s">
        <v>335</v>
      </c>
      <c r="G211" s="32"/>
    </row>
    <row r="212" ht="21" customHeight="1" spans="1:7">
      <c r="A212" s="31">
        <f t="shared" si="4"/>
        <v>210</v>
      </c>
      <c r="B212" s="18" t="s">
        <v>22</v>
      </c>
      <c r="C212" s="16" t="s">
        <v>660</v>
      </c>
      <c r="D212" s="16" t="s">
        <v>661</v>
      </c>
      <c r="E212" s="16" t="s">
        <v>662</v>
      </c>
      <c r="F212" s="31" t="s">
        <v>335</v>
      </c>
      <c r="G212" s="32"/>
    </row>
    <row r="213" ht="20" customHeight="1" spans="1:7">
      <c r="A213" s="31">
        <f t="shared" si="4"/>
        <v>211</v>
      </c>
      <c r="B213" s="18" t="s">
        <v>272</v>
      </c>
      <c r="C213" s="16" t="s">
        <v>663</v>
      </c>
      <c r="D213" s="16" t="s">
        <v>664</v>
      </c>
      <c r="E213" s="16" t="s">
        <v>665</v>
      </c>
      <c r="F213" s="31" t="s">
        <v>335</v>
      </c>
      <c r="G213" s="32"/>
    </row>
    <row r="214" ht="21" customHeight="1" spans="1:7">
      <c r="A214" s="31">
        <f t="shared" si="4"/>
        <v>212</v>
      </c>
      <c r="B214" s="18" t="s">
        <v>26</v>
      </c>
      <c r="C214" s="16" t="s">
        <v>666</v>
      </c>
      <c r="D214" s="16" t="s">
        <v>667</v>
      </c>
      <c r="E214" s="16" t="s">
        <v>668</v>
      </c>
      <c r="F214" s="31" t="s">
        <v>335</v>
      </c>
      <c r="G214" s="32"/>
    </row>
    <row r="215" ht="19" customHeight="1" spans="1:7">
      <c r="A215" s="31">
        <f t="shared" si="4"/>
        <v>213</v>
      </c>
      <c r="B215" s="18" t="s">
        <v>45</v>
      </c>
      <c r="C215" s="16" t="s">
        <v>669</v>
      </c>
      <c r="D215" s="16" t="s">
        <v>670</v>
      </c>
      <c r="E215" s="16" t="s">
        <v>671</v>
      </c>
      <c r="F215" s="31" t="s">
        <v>335</v>
      </c>
      <c r="G215" s="32"/>
    </row>
    <row r="216" ht="22" customHeight="1" spans="1:7">
      <c r="A216" s="31">
        <f t="shared" si="4"/>
        <v>214</v>
      </c>
      <c r="B216" s="18" t="s">
        <v>185</v>
      </c>
      <c r="C216" s="20" t="s">
        <v>672</v>
      </c>
      <c r="D216" s="20" t="s">
        <v>673</v>
      </c>
      <c r="E216" s="16" t="s">
        <v>674</v>
      </c>
      <c r="F216" s="31" t="s">
        <v>335</v>
      </c>
      <c r="G216" s="32"/>
    </row>
    <row r="217" ht="22" customHeight="1" spans="1:7">
      <c r="A217" s="31">
        <f t="shared" si="4"/>
        <v>215</v>
      </c>
      <c r="B217" s="18" t="s">
        <v>185</v>
      </c>
      <c r="C217" s="20" t="s">
        <v>675</v>
      </c>
      <c r="D217" s="20" t="s">
        <v>676</v>
      </c>
      <c r="E217" s="16" t="s">
        <v>677</v>
      </c>
      <c r="F217" s="31" t="s">
        <v>335</v>
      </c>
      <c r="G217" s="32"/>
    </row>
    <row r="218" ht="21" customHeight="1" spans="1:7">
      <c r="A218" s="31">
        <f t="shared" si="4"/>
        <v>216</v>
      </c>
      <c r="B218" s="18" t="s">
        <v>185</v>
      </c>
      <c r="C218" s="20" t="s">
        <v>678</v>
      </c>
      <c r="D218" s="20" t="s">
        <v>679</v>
      </c>
      <c r="E218" s="16" t="s">
        <v>680</v>
      </c>
      <c r="F218" s="31" t="s">
        <v>335</v>
      </c>
      <c r="G218" s="32"/>
    </row>
    <row r="219" ht="26" customHeight="1" spans="1:7">
      <c r="A219" s="31">
        <f t="shared" si="4"/>
        <v>217</v>
      </c>
      <c r="B219" s="18" t="s">
        <v>161</v>
      </c>
      <c r="C219" s="16" t="s">
        <v>681</v>
      </c>
      <c r="D219" s="16" t="s">
        <v>682</v>
      </c>
      <c r="E219" s="16" t="s">
        <v>164</v>
      </c>
      <c r="F219" s="31" t="s">
        <v>335</v>
      </c>
      <c r="G219" s="32"/>
    </row>
    <row r="220" ht="23" customHeight="1" spans="1:7">
      <c r="A220" s="31">
        <f t="shared" si="4"/>
        <v>218</v>
      </c>
      <c r="B220" s="18" t="s">
        <v>539</v>
      </c>
      <c r="C220" s="16" t="s">
        <v>683</v>
      </c>
      <c r="D220" s="16" t="s">
        <v>684</v>
      </c>
      <c r="E220" s="16" t="s">
        <v>685</v>
      </c>
      <c r="F220" s="31" t="s">
        <v>335</v>
      </c>
      <c r="G220" s="32"/>
    </row>
    <row r="221" ht="21" customHeight="1" spans="1:7">
      <c r="A221" s="31">
        <f t="shared" si="4"/>
        <v>219</v>
      </c>
      <c r="B221" s="18" t="s">
        <v>161</v>
      </c>
      <c r="C221" s="16" t="s">
        <v>686</v>
      </c>
      <c r="D221" s="16" t="s">
        <v>687</v>
      </c>
      <c r="E221" s="16" t="s">
        <v>688</v>
      </c>
      <c r="F221" s="31" t="s">
        <v>335</v>
      </c>
      <c r="G221" s="32"/>
    </row>
    <row r="222" ht="20" customHeight="1" spans="1:7">
      <c r="A222" s="31">
        <f t="shared" si="4"/>
        <v>220</v>
      </c>
      <c r="B222" s="18" t="s">
        <v>61</v>
      </c>
      <c r="C222" s="16" t="s">
        <v>689</v>
      </c>
      <c r="D222" s="16" t="s">
        <v>690</v>
      </c>
      <c r="E222" s="16" t="s">
        <v>691</v>
      </c>
      <c r="F222" s="31" t="s">
        <v>335</v>
      </c>
      <c r="G222" s="32"/>
    </row>
    <row r="223" ht="19" customHeight="1" spans="1:7">
      <c r="A223" s="31">
        <f t="shared" si="4"/>
        <v>221</v>
      </c>
      <c r="B223" s="18" t="s">
        <v>82</v>
      </c>
      <c r="C223" s="16" t="s">
        <v>692</v>
      </c>
      <c r="D223" s="16" t="s">
        <v>693</v>
      </c>
      <c r="E223" s="16" t="s">
        <v>694</v>
      </c>
      <c r="F223" s="31" t="s">
        <v>335</v>
      </c>
      <c r="G223" s="32"/>
    </row>
    <row r="224" s="2" customFormat="1" ht="15" spans="1:7">
      <c r="A224" s="31">
        <f t="shared" si="4"/>
        <v>222</v>
      </c>
      <c r="B224" s="33" t="s">
        <v>45</v>
      </c>
      <c r="C224" s="16" t="s">
        <v>695</v>
      </c>
      <c r="D224" s="16" t="s">
        <v>696</v>
      </c>
      <c r="E224" s="16" t="s">
        <v>697</v>
      </c>
      <c r="F224" s="31" t="s">
        <v>335</v>
      </c>
      <c r="G224" s="32"/>
    </row>
    <row r="225" s="2" customFormat="1" ht="15" spans="1:7">
      <c r="A225" s="31">
        <f t="shared" si="4"/>
        <v>223</v>
      </c>
      <c r="B225" s="33" t="s">
        <v>698</v>
      </c>
      <c r="C225" s="16" t="s">
        <v>699</v>
      </c>
      <c r="D225" s="16" t="s">
        <v>700</v>
      </c>
      <c r="E225" s="16" t="s">
        <v>701</v>
      </c>
      <c r="F225" s="31" t="s">
        <v>335</v>
      </c>
      <c r="G225" s="32"/>
    </row>
    <row r="226" s="2" customFormat="1" ht="15" spans="1:7">
      <c r="A226" s="31">
        <f t="shared" si="4"/>
        <v>224</v>
      </c>
      <c r="B226" s="33" t="s">
        <v>185</v>
      </c>
      <c r="C226" s="20" t="s">
        <v>702</v>
      </c>
      <c r="D226" s="20" t="s">
        <v>703</v>
      </c>
      <c r="E226" s="16" t="s">
        <v>704</v>
      </c>
      <c r="F226" s="31" t="s">
        <v>335</v>
      </c>
      <c r="G226" s="32"/>
    </row>
    <row r="227" s="2" customFormat="1" ht="15" spans="1:7">
      <c r="A227" s="31">
        <f t="shared" si="4"/>
        <v>225</v>
      </c>
      <c r="B227" s="33" t="s">
        <v>185</v>
      </c>
      <c r="C227" s="20" t="s">
        <v>705</v>
      </c>
      <c r="D227" s="20" t="s">
        <v>706</v>
      </c>
      <c r="E227" s="16" t="s">
        <v>707</v>
      </c>
      <c r="F227" s="31" t="s">
        <v>335</v>
      </c>
      <c r="G227" s="32"/>
    </row>
    <row r="228" s="2" customFormat="1" ht="15" spans="1:7">
      <c r="A228" s="31">
        <f t="shared" si="4"/>
        <v>226</v>
      </c>
      <c r="B228" s="18" t="s">
        <v>185</v>
      </c>
      <c r="C228" s="20" t="s">
        <v>708</v>
      </c>
      <c r="D228" s="20" t="s">
        <v>709</v>
      </c>
      <c r="E228" s="16" t="s">
        <v>710</v>
      </c>
      <c r="F228" s="31" t="s">
        <v>335</v>
      </c>
      <c r="G228" s="32"/>
    </row>
    <row r="229" s="2" customFormat="1" ht="15" spans="1:7">
      <c r="A229" s="31">
        <f t="shared" si="4"/>
        <v>227</v>
      </c>
      <c r="B229" s="18" t="s">
        <v>185</v>
      </c>
      <c r="C229" s="20" t="s">
        <v>711</v>
      </c>
      <c r="D229" s="20" t="s">
        <v>712</v>
      </c>
      <c r="E229" s="16" t="s">
        <v>414</v>
      </c>
      <c r="F229" s="31" t="s">
        <v>335</v>
      </c>
      <c r="G229" s="32"/>
    </row>
    <row r="230" s="2" customFormat="1" ht="15" spans="1:7">
      <c r="A230" s="31">
        <f t="shared" si="4"/>
        <v>228</v>
      </c>
      <c r="B230" s="33" t="s">
        <v>143</v>
      </c>
      <c r="C230" s="16" t="s">
        <v>713</v>
      </c>
      <c r="D230" s="16" t="s">
        <v>714</v>
      </c>
      <c r="E230" s="16" t="s">
        <v>715</v>
      </c>
      <c r="F230" s="31" t="s">
        <v>335</v>
      </c>
      <c r="G230" s="32"/>
    </row>
    <row r="231" s="2" customFormat="1" ht="15" spans="1:7">
      <c r="A231" s="31">
        <f t="shared" si="4"/>
        <v>229</v>
      </c>
      <c r="B231" s="33" t="s">
        <v>161</v>
      </c>
      <c r="C231" s="16" t="s">
        <v>716</v>
      </c>
      <c r="D231" s="16" t="s">
        <v>717</v>
      </c>
      <c r="E231" s="16" t="s">
        <v>718</v>
      </c>
      <c r="F231" s="31" t="s">
        <v>335</v>
      </c>
      <c r="G231" s="32"/>
    </row>
    <row r="232" s="2" customFormat="1" ht="15" spans="1:7">
      <c r="A232" s="31">
        <f t="shared" si="4"/>
        <v>230</v>
      </c>
      <c r="B232" s="33" t="s">
        <v>185</v>
      </c>
      <c r="C232" s="20" t="s">
        <v>719</v>
      </c>
      <c r="D232" s="20" t="s">
        <v>720</v>
      </c>
      <c r="E232" s="16" t="s">
        <v>721</v>
      </c>
      <c r="F232" s="31" t="s">
        <v>335</v>
      </c>
      <c r="G232" s="32"/>
    </row>
    <row r="233" s="2" customFormat="1" ht="15" spans="1:7">
      <c r="A233" s="31">
        <f t="shared" si="4"/>
        <v>231</v>
      </c>
      <c r="B233" s="33" t="s">
        <v>161</v>
      </c>
      <c r="C233" s="16" t="s">
        <v>722</v>
      </c>
      <c r="D233" s="16" t="s">
        <v>723</v>
      </c>
      <c r="E233" s="16" t="s">
        <v>724</v>
      </c>
      <c r="F233" s="31" t="s">
        <v>335</v>
      </c>
      <c r="G233" s="32"/>
    </row>
    <row r="234" s="2" customFormat="1" ht="15" spans="1:7">
      <c r="A234" s="31">
        <f t="shared" si="4"/>
        <v>232</v>
      </c>
      <c r="B234" s="33" t="s">
        <v>379</v>
      </c>
      <c r="C234" s="16" t="s">
        <v>725</v>
      </c>
      <c r="D234" s="16" t="s">
        <v>726</v>
      </c>
      <c r="E234" s="16" t="s">
        <v>727</v>
      </c>
      <c r="F234" s="31" t="s">
        <v>335</v>
      </c>
      <c r="G234" s="32"/>
    </row>
    <row r="235" s="2" customFormat="1" ht="15" spans="1:7">
      <c r="A235" s="31">
        <f t="shared" si="4"/>
        <v>233</v>
      </c>
      <c r="B235" s="34" t="s">
        <v>379</v>
      </c>
      <c r="C235" s="16" t="s">
        <v>728</v>
      </c>
      <c r="D235" s="16" t="s">
        <v>729</v>
      </c>
      <c r="E235" s="23" t="s">
        <v>730</v>
      </c>
      <c r="F235" s="31" t="s">
        <v>335</v>
      </c>
      <c r="G235" s="32"/>
    </row>
    <row r="236" s="2" customFormat="1" ht="15" spans="1:7">
      <c r="A236" s="31">
        <f t="shared" si="4"/>
        <v>234</v>
      </c>
      <c r="B236" s="34" t="s">
        <v>150</v>
      </c>
      <c r="C236" s="16" t="s">
        <v>731</v>
      </c>
      <c r="D236" s="16" t="s">
        <v>732</v>
      </c>
      <c r="E236" s="23" t="s">
        <v>733</v>
      </c>
      <c r="F236" s="31" t="s">
        <v>335</v>
      </c>
      <c r="G236" s="32"/>
    </row>
    <row r="237" s="2" customFormat="1" ht="15" spans="1:7">
      <c r="A237" s="31">
        <f t="shared" si="4"/>
        <v>235</v>
      </c>
      <c r="B237" s="33" t="s">
        <v>18</v>
      </c>
      <c r="C237" s="16" t="s">
        <v>734</v>
      </c>
      <c r="D237" s="16" t="s">
        <v>735</v>
      </c>
      <c r="E237" s="16" t="s">
        <v>736</v>
      </c>
      <c r="F237" s="31" t="s">
        <v>335</v>
      </c>
      <c r="G237" s="32"/>
    </row>
    <row r="238" s="2" customFormat="1" ht="15" spans="1:7">
      <c r="A238" s="31">
        <f t="shared" si="4"/>
        <v>236</v>
      </c>
      <c r="B238" s="33" t="s">
        <v>86</v>
      </c>
      <c r="C238" s="16" t="s">
        <v>737</v>
      </c>
      <c r="D238" s="16" t="s">
        <v>738</v>
      </c>
      <c r="E238" s="16" t="s">
        <v>739</v>
      </c>
      <c r="F238" s="31" t="s">
        <v>335</v>
      </c>
      <c r="G238" s="32"/>
    </row>
    <row r="239" s="2" customFormat="1" ht="15" spans="1:7">
      <c r="A239" s="31">
        <f t="shared" si="4"/>
        <v>237</v>
      </c>
      <c r="B239" s="33" t="s">
        <v>18</v>
      </c>
      <c r="C239" s="16" t="s">
        <v>740</v>
      </c>
      <c r="D239" s="16" t="s">
        <v>741</v>
      </c>
      <c r="E239" s="16" t="s">
        <v>742</v>
      </c>
      <c r="F239" s="31" t="s">
        <v>335</v>
      </c>
      <c r="G239" s="32"/>
    </row>
    <row r="240" s="2" customFormat="1" ht="15" spans="1:7">
      <c r="A240" s="31">
        <f t="shared" ref="A240:A266" si="5">ROW(238:239)</f>
        <v>238</v>
      </c>
      <c r="B240" s="33" t="s">
        <v>358</v>
      </c>
      <c r="C240" s="20" t="s">
        <v>743</v>
      </c>
      <c r="D240" s="20" t="s">
        <v>744</v>
      </c>
      <c r="E240" s="16" t="s">
        <v>745</v>
      </c>
      <c r="F240" s="31" t="s">
        <v>335</v>
      </c>
      <c r="G240" s="32"/>
    </row>
    <row r="241" s="2" customFormat="1" ht="15" spans="1:7">
      <c r="A241" s="31">
        <f t="shared" si="5"/>
        <v>239</v>
      </c>
      <c r="B241" s="33" t="s">
        <v>18</v>
      </c>
      <c r="C241" s="16" t="s">
        <v>746</v>
      </c>
      <c r="D241" s="16" t="s">
        <v>747</v>
      </c>
      <c r="E241" s="16" t="s">
        <v>748</v>
      </c>
      <c r="F241" s="31" t="s">
        <v>335</v>
      </c>
      <c r="G241" s="32"/>
    </row>
    <row r="242" s="2" customFormat="1" ht="15" spans="1:7">
      <c r="A242" s="31">
        <f t="shared" si="5"/>
        <v>240</v>
      </c>
      <c r="B242" s="33" t="s">
        <v>358</v>
      </c>
      <c r="C242" s="16" t="s">
        <v>749</v>
      </c>
      <c r="D242" s="16" t="s">
        <v>750</v>
      </c>
      <c r="E242" s="16" t="s">
        <v>751</v>
      </c>
      <c r="F242" s="31" t="s">
        <v>335</v>
      </c>
      <c r="G242" s="32"/>
    </row>
    <row r="243" s="2" customFormat="1" ht="15" spans="1:7">
      <c r="A243" s="31">
        <f t="shared" si="5"/>
        <v>241</v>
      </c>
      <c r="B243" s="33" t="s">
        <v>165</v>
      </c>
      <c r="C243" s="16" t="s">
        <v>752</v>
      </c>
      <c r="D243" s="16" t="s">
        <v>753</v>
      </c>
      <c r="E243" s="16" t="s">
        <v>754</v>
      </c>
      <c r="F243" s="31" t="s">
        <v>335</v>
      </c>
      <c r="G243" s="32"/>
    </row>
    <row r="244" s="2" customFormat="1" ht="15" spans="1:7">
      <c r="A244" s="31">
        <f t="shared" si="5"/>
        <v>242</v>
      </c>
      <c r="B244" s="33" t="s">
        <v>18</v>
      </c>
      <c r="C244" s="16" t="s">
        <v>755</v>
      </c>
      <c r="D244" s="16" t="s">
        <v>756</v>
      </c>
      <c r="E244" s="16" t="s">
        <v>757</v>
      </c>
      <c r="F244" s="31" t="s">
        <v>335</v>
      </c>
      <c r="G244" s="32"/>
    </row>
    <row r="245" s="2" customFormat="1" ht="15" spans="1:7">
      <c r="A245" s="31">
        <f t="shared" si="5"/>
        <v>243</v>
      </c>
      <c r="B245" s="33" t="s">
        <v>53</v>
      </c>
      <c r="C245" s="16" t="s">
        <v>758</v>
      </c>
      <c r="D245" s="16" t="s">
        <v>759</v>
      </c>
      <c r="E245" s="16" t="s">
        <v>760</v>
      </c>
      <c r="F245" s="31" t="s">
        <v>335</v>
      </c>
      <c r="G245" s="32"/>
    </row>
    <row r="246" s="2" customFormat="1" ht="15" spans="1:7">
      <c r="A246" s="31">
        <f t="shared" si="5"/>
        <v>244</v>
      </c>
      <c r="B246" s="33" t="s">
        <v>53</v>
      </c>
      <c r="C246" s="16" t="s">
        <v>761</v>
      </c>
      <c r="D246" s="16" t="s">
        <v>762</v>
      </c>
      <c r="E246" s="16" t="s">
        <v>763</v>
      </c>
      <c r="F246" s="31" t="s">
        <v>335</v>
      </c>
      <c r="G246" s="32"/>
    </row>
    <row r="247" s="2" customFormat="1" ht="15" spans="1:7">
      <c r="A247" s="31">
        <f t="shared" si="5"/>
        <v>245</v>
      </c>
      <c r="B247" s="33" t="s">
        <v>18</v>
      </c>
      <c r="C247" s="16" t="s">
        <v>764</v>
      </c>
      <c r="D247" s="16" t="s">
        <v>765</v>
      </c>
      <c r="E247" s="16" t="s">
        <v>766</v>
      </c>
      <c r="F247" s="31" t="s">
        <v>335</v>
      </c>
      <c r="G247" s="32"/>
    </row>
    <row r="248" s="2" customFormat="1" ht="15" spans="1:7">
      <c r="A248" s="31">
        <f t="shared" si="5"/>
        <v>246</v>
      </c>
      <c r="B248" s="33" t="s">
        <v>136</v>
      </c>
      <c r="C248" s="16" t="s">
        <v>767</v>
      </c>
      <c r="D248" s="16" t="s">
        <v>768</v>
      </c>
      <c r="E248" s="16" t="s">
        <v>769</v>
      </c>
      <c r="F248" s="31" t="s">
        <v>335</v>
      </c>
      <c r="G248" s="32"/>
    </row>
    <row r="249" s="2" customFormat="1" ht="15" spans="1:7">
      <c r="A249" s="31">
        <f t="shared" si="5"/>
        <v>247</v>
      </c>
      <c r="B249" s="33" t="s">
        <v>75</v>
      </c>
      <c r="C249" s="24" t="s">
        <v>770</v>
      </c>
      <c r="D249" s="24" t="s">
        <v>771</v>
      </c>
      <c r="E249" s="16" t="s">
        <v>772</v>
      </c>
      <c r="F249" s="31" t="s">
        <v>335</v>
      </c>
      <c r="G249" s="32"/>
    </row>
    <row r="250" s="2" customFormat="1" ht="15" spans="1:7">
      <c r="A250" s="31">
        <f t="shared" si="5"/>
        <v>248</v>
      </c>
      <c r="B250" s="33" t="s">
        <v>53</v>
      </c>
      <c r="C250" s="16" t="s">
        <v>773</v>
      </c>
      <c r="D250" s="16" t="s">
        <v>774</v>
      </c>
      <c r="E250" s="16" t="s">
        <v>775</v>
      </c>
      <c r="F250" s="31" t="s">
        <v>335</v>
      </c>
      <c r="G250" s="32"/>
    </row>
    <row r="251" s="2" customFormat="1" ht="25" customHeight="1" spans="1:7">
      <c r="A251" s="31">
        <f t="shared" si="5"/>
        <v>249</v>
      </c>
      <c r="B251" s="33" t="s">
        <v>136</v>
      </c>
      <c r="C251" s="16" t="s">
        <v>776</v>
      </c>
      <c r="D251" s="16" t="s">
        <v>777</v>
      </c>
      <c r="E251" s="16" t="s">
        <v>778</v>
      </c>
      <c r="F251" s="31" t="s">
        <v>335</v>
      </c>
      <c r="G251" s="32"/>
    </row>
    <row r="252" ht="22" customHeight="1" spans="1:7">
      <c r="A252" s="31">
        <f t="shared" si="5"/>
        <v>250</v>
      </c>
      <c r="B252" s="33" t="s">
        <v>41</v>
      </c>
      <c r="C252" s="16" t="s">
        <v>779</v>
      </c>
      <c r="D252" s="16" t="s">
        <v>780</v>
      </c>
      <c r="E252" s="16" t="s">
        <v>781</v>
      </c>
      <c r="F252" s="31" t="s">
        <v>335</v>
      </c>
      <c r="G252" s="32"/>
    </row>
    <row r="253" ht="24" customHeight="1" spans="1:7">
      <c r="A253" s="31">
        <f t="shared" si="5"/>
        <v>251</v>
      </c>
      <c r="B253" s="33" t="s">
        <v>53</v>
      </c>
      <c r="C253" s="16" t="s">
        <v>782</v>
      </c>
      <c r="D253" s="16" t="s">
        <v>783</v>
      </c>
      <c r="E253" s="16" t="s">
        <v>784</v>
      </c>
      <c r="F253" s="31" t="s">
        <v>335</v>
      </c>
      <c r="G253" s="32"/>
    </row>
    <row r="254" ht="23" customHeight="1" spans="1:7">
      <c r="A254" s="31">
        <f t="shared" si="5"/>
        <v>252</v>
      </c>
      <c r="B254" s="33" t="s">
        <v>165</v>
      </c>
      <c r="C254" s="16" t="s">
        <v>785</v>
      </c>
      <c r="D254" s="16" t="s">
        <v>786</v>
      </c>
      <c r="E254" s="16" t="s">
        <v>787</v>
      </c>
      <c r="F254" s="31" t="s">
        <v>335</v>
      </c>
      <c r="G254" s="32"/>
    </row>
    <row r="255" ht="20" customHeight="1" spans="1:7">
      <c r="A255" s="31">
        <f t="shared" si="5"/>
        <v>253</v>
      </c>
      <c r="B255" s="33" t="s">
        <v>358</v>
      </c>
      <c r="C255" s="16" t="s">
        <v>788</v>
      </c>
      <c r="D255" s="16" t="s">
        <v>789</v>
      </c>
      <c r="E255" s="16" t="s">
        <v>790</v>
      </c>
      <c r="F255" s="31" t="s">
        <v>335</v>
      </c>
      <c r="G255" s="32"/>
    </row>
    <row r="256" ht="22" customHeight="1" spans="1:7">
      <c r="A256" s="31">
        <f t="shared" si="5"/>
        <v>254</v>
      </c>
      <c r="B256" s="33" t="s">
        <v>132</v>
      </c>
      <c r="C256" s="16" t="s">
        <v>791</v>
      </c>
      <c r="D256" s="16" t="s">
        <v>792</v>
      </c>
      <c r="E256" s="16" t="s">
        <v>793</v>
      </c>
      <c r="F256" s="31" t="s">
        <v>335</v>
      </c>
      <c r="G256" s="32"/>
    </row>
    <row r="257" ht="25" customHeight="1" spans="1:7">
      <c r="A257" s="31">
        <f t="shared" si="5"/>
        <v>255</v>
      </c>
      <c r="B257" s="33" t="s">
        <v>201</v>
      </c>
      <c r="C257" s="24" t="s">
        <v>794</v>
      </c>
      <c r="D257" s="24" t="s">
        <v>795</v>
      </c>
      <c r="E257" s="16" t="s">
        <v>796</v>
      </c>
      <c r="F257" s="31" t="s">
        <v>335</v>
      </c>
      <c r="G257" s="32"/>
    </row>
    <row r="258" ht="28" customHeight="1" spans="1:7">
      <c r="A258" s="31">
        <f t="shared" si="5"/>
        <v>256</v>
      </c>
      <c r="B258" s="33" t="s">
        <v>18</v>
      </c>
      <c r="C258" s="16" t="s">
        <v>797</v>
      </c>
      <c r="D258" s="16" t="s">
        <v>798</v>
      </c>
      <c r="E258" s="16" t="s">
        <v>799</v>
      </c>
      <c r="F258" s="31" t="s">
        <v>335</v>
      </c>
      <c r="G258" s="32"/>
    </row>
    <row r="259" ht="19" customHeight="1" spans="1:7">
      <c r="A259" s="31">
        <f t="shared" si="5"/>
        <v>257</v>
      </c>
      <c r="B259" s="33" t="s">
        <v>136</v>
      </c>
      <c r="C259" s="16" t="s">
        <v>800</v>
      </c>
      <c r="D259" s="16" t="s">
        <v>801</v>
      </c>
      <c r="E259" s="16" t="s">
        <v>458</v>
      </c>
      <c r="F259" s="31" t="s">
        <v>335</v>
      </c>
      <c r="G259" s="32"/>
    </row>
    <row r="260" ht="24" customHeight="1" spans="1:7">
      <c r="A260" s="31">
        <f t="shared" si="5"/>
        <v>258</v>
      </c>
      <c r="B260" s="33" t="s">
        <v>57</v>
      </c>
      <c r="C260" s="20" t="s">
        <v>802</v>
      </c>
      <c r="D260" s="20" t="s">
        <v>803</v>
      </c>
      <c r="E260" s="16" t="s">
        <v>804</v>
      </c>
      <c r="F260" s="31" t="s">
        <v>335</v>
      </c>
      <c r="G260" s="32"/>
    </row>
    <row r="261" ht="19" customHeight="1" spans="1:7">
      <c r="A261" s="31">
        <f t="shared" si="5"/>
        <v>259</v>
      </c>
      <c r="B261" s="33" t="s">
        <v>75</v>
      </c>
      <c r="C261" s="24" t="s">
        <v>805</v>
      </c>
      <c r="D261" s="24" t="s">
        <v>806</v>
      </c>
      <c r="E261" s="16" t="s">
        <v>414</v>
      </c>
      <c r="F261" s="31" t="s">
        <v>335</v>
      </c>
      <c r="G261" s="32"/>
    </row>
    <row r="262" s="2" customFormat="1" ht="15" spans="1:7">
      <c r="A262" s="31">
        <f t="shared" si="5"/>
        <v>260</v>
      </c>
      <c r="B262" s="33" t="s">
        <v>90</v>
      </c>
      <c r="C262" s="16" t="s">
        <v>807</v>
      </c>
      <c r="D262" s="16" t="s">
        <v>808</v>
      </c>
      <c r="E262" s="16" t="s">
        <v>809</v>
      </c>
      <c r="F262" s="31" t="s">
        <v>335</v>
      </c>
      <c r="G262" s="32"/>
    </row>
    <row r="263" s="2" customFormat="1" ht="15" spans="1:7">
      <c r="A263" s="31">
        <f t="shared" si="5"/>
        <v>261</v>
      </c>
      <c r="B263" s="33" t="s">
        <v>358</v>
      </c>
      <c r="C263" s="20" t="s">
        <v>810</v>
      </c>
      <c r="D263" s="20" t="s">
        <v>811</v>
      </c>
      <c r="E263" s="16" t="s">
        <v>812</v>
      </c>
      <c r="F263" s="31" t="s">
        <v>335</v>
      </c>
      <c r="G263" s="32"/>
    </row>
    <row r="264" s="2" customFormat="1" ht="15" spans="1:7">
      <c r="A264" s="31">
        <f t="shared" si="5"/>
        <v>262</v>
      </c>
      <c r="B264" s="33" t="s">
        <v>18</v>
      </c>
      <c r="C264" s="16" t="s">
        <v>813</v>
      </c>
      <c r="D264" s="16" t="s">
        <v>814</v>
      </c>
      <c r="E264" s="16" t="s">
        <v>815</v>
      </c>
      <c r="F264" s="31" t="s">
        <v>335</v>
      </c>
      <c r="G264" s="32"/>
    </row>
    <row r="265" s="2" customFormat="1" ht="15" spans="1:7">
      <c r="A265" s="31">
        <f t="shared" si="5"/>
        <v>263</v>
      </c>
      <c r="B265" s="33" t="s">
        <v>41</v>
      </c>
      <c r="C265" s="16" t="s">
        <v>816</v>
      </c>
      <c r="D265" s="16" t="s">
        <v>817</v>
      </c>
      <c r="E265" s="16" t="s">
        <v>818</v>
      </c>
      <c r="F265" s="31" t="s">
        <v>335</v>
      </c>
      <c r="G265" s="32"/>
    </row>
    <row r="266" s="2" customFormat="1" ht="15" spans="1:7">
      <c r="A266" s="31">
        <f t="shared" si="5"/>
        <v>264</v>
      </c>
      <c r="B266" s="33" t="s">
        <v>30</v>
      </c>
      <c r="C266" s="24" t="s">
        <v>819</v>
      </c>
      <c r="D266" s="24" t="s">
        <v>820</v>
      </c>
      <c r="E266" s="16" t="s">
        <v>821</v>
      </c>
      <c r="F266" s="31" t="s">
        <v>335</v>
      </c>
      <c r="G266" s="32"/>
    </row>
    <row r="267" s="2" customFormat="1" ht="16.5" spans="1:7">
      <c r="A267" s="35"/>
      <c r="B267" s="36"/>
      <c r="C267" s="37"/>
      <c r="D267" s="37"/>
      <c r="E267" s="37"/>
      <c r="F267" s="35"/>
      <c r="G267" s="38"/>
    </row>
    <row r="268" s="2" customFormat="1" ht="16.5" spans="1:7">
      <c r="A268" s="35"/>
      <c r="B268" s="39"/>
      <c r="C268" s="40"/>
      <c r="D268" s="40"/>
      <c r="E268" s="40"/>
      <c r="F268" s="35"/>
      <c r="G268" s="38"/>
    </row>
    <row r="269" s="2" customFormat="1" ht="16.5" spans="1:7">
      <c r="A269" s="35"/>
      <c r="B269" s="39"/>
      <c r="C269" s="40"/>
      <c r="D269" s="40"/>
      <c r="E269" s="40"/>
      <c r="F269" s="35"/>
      <c r="G269" s="38"/>
    </row>
    <row r="270" s="2" customFormat="1" ht="16.5" spans="1:7">
      <c r="A270" s="35"/>
      <c r="B270" s="36"/>
      <c r="C270" s="37"/>
      <c r="D270" s="37"/>
      <c r="E270" s="37"/>
      <c r="F270" s="35"/>
      <c r="G270" s="38"/>
    </row>
    <row r="271" s="2" customFormat="1" ht="16.5" spans="1:7">
      <c r="A271" s="35"/>
      <c r="B271" s="39"/>
      <c r="C271" s="40"/>
      <c r="D271" s="40"/>
      <c r="E271" s="40"/>
      <c r="F271" s="35"/>
      <c r="G271" s="38"/>
    </row>
    <row r="272" s="2" customFormat="1" ht="16.5" spans="1:7">
      <c r="A272" s="35"/>
      <c r="B272" s="39"/>
      <c r="C272" s="40"/>
      <c r="D272" s="40"/>
      <c r="E272" s="40"/>
      <c r="F272" s="35"/>
      <c r="G272" s="38"/>
    </row>
    <row r="273" s="2" customFormat="1" ht="16.5" spans="1:7">
      <c r="A273" s="35"/>
      <c r="B273" s="36"/>
      <c r="C273" s="37"/>
      <c r="D273" s="37"/>
      <c r="E273" s="37"/>
      <c r="F273" s="35"/>
      <c r="G273" s="38"/>
    </row>
    <row r="274" s="2" customFormat="1" ht="16.5" spans="1:7">
      <c r="A274" s="35"/>
      <c r="B274" s="39"/>
      <c r="C274" s="40"/>
      <c r="D274" s="40"/>
      <c r="E274" s="40"/>
      <c r="F274" s="35"/>
      <c r="G274" s="38"/>
    </row>
    <row r="275" s="2" customFormat="1" ht="16.5" spans="1:7">
      <c r="A275" s="35"/>
      <c r="B275" s="39"/>
      <c r="C275" s="40"/>
      <c r="D275" s="40"/>
      <c r="E275" s="40"/>
      <c r="F275" s="35"/>
      <c r="G275" s="38"/>
    </row>
    <row r="276" s="2" customFormat="1" ht="16.5" spans="1:7">
      <c r="A276" s="35"/>
      <c r="B276" s="36"/>
      <c r="C276" s="37"/>
      <c r="D276" s="37"/>
      <c r="E276" s="37"/>
      <c r="F276" s="35"/>
      <c r="G276" s="38"/>
    </row>
    <row r="277" s="2" customFormat="1" ht="16.5" spans="1:7">
      <c r="A277" s="35"/>
      <c r="B277" s="39"/>
      <c r="C277" s="40"/>
      <c r="D277" s="40"/>
      <c r="E277" s="40"/>
      <c r="F277" s="35"/>
      <c r="G277" s="38"/>
    </row>
    <row r="278" s="2" customFormat="1" ht="16.5" spans="1:7">
      <c r="A278" s="35"/>
      <c r="B278" s="39"/>
      <c r="C278" s="40"/>
      <c r="D278" s="40"/>
      <c r="E278" s="40"/>
      <c r="F278" s="35"/>
      <c r="G278" s="38"/>
    </row>
    <row r="279" s="2" customFormat="1" ht="16.5" spans="1:7">
      <c r="A279" s="35"/>
      <c r="B279" s="36"/>
      <c r="C279" s="37"/>
      <c r="D279" s="37"/>
      <c r="E279" s="37"/>
      <c r="F279" s="35"/>
      <c r="G279" s="38"/>
    </row>
    <row r="280" s="2" customFormat="1" ht="16.5" spans="1:7">
      <c r="A280" s="35"/>
      <c r="B280" s="39"/>
      <c r="C280" s="40"/>
      <c r="D280" s="40"/>
      <c r="E280" s="40"/>
      <c r="F280" s="35"/>
      <c r="G280" s="38"/>
    </row>
    <row r="281" s="2" customFormat="1" ht="16.5" spans="1:7">
      <c r="A281" s="35"/>
      <c r="B281" s="39"/>
      <c r="C281" s="40"/>
      <c r="D281" s="40"/>
      <c r="E281" s="40"/>
      <c r="F281" s="35"/>
      <c r="G281" s="38"/>
    </row>
    <row r="282" s="2" customFormat="1" ht="16.5" spans="1:7">
      <c r="A282" s="35"/>
      <c r="B282" s="36"/>
      <c r="C282" s="37"/>
      <c r="D282" s="37"/>
      <c r="E282" s="37"/>
      <c r="F282" s="35"/>
      <c r="G282" s="38"/>
    </row>
    <row r="283" s="2" customFormat="1" ht="16.5" spans="1:7">
      <c r="A283" s="35"/>
      <c r="B283" s="39"/>
      <c r="C283" s="40"/>
      <c r="D283" s="40"/>
      <c r="E283" s="40"/>
      <c r="F283" s="35"/>
      <c r="G283" s="38"/>
    </row>
    <row r="284" s="2" customFormat="1" ht="16.5" spans="1:7">
      <c r="A284" s="35"/>
      <c r="B284" s="39"/>
      <c r="C284" s="40"/>
      <c r="D284" s="40"/>
      <c r="E284" s="40"/>
      <c r="F284" s="35"/>
      <c r="G284" s="38"/>
    </row>
    <row r="285" s="2" customFormat="1" ht="16.5" spans="1:7">
      <c r="A285" s="35"/>
      <c r="B285" s="36"/>
      <c r="C285" s="37"/>
      <c r="D285" s="37"/>
      <c r="E285" s="37"/>
      <c r="F285" s="35"/>
      <c r="G285" s="38"/>
    </row>
    <row r="286" s="2" customFormat="1" ht="16.5" spans="1:7">
      <c r="A286" s="35"/>
      <c r="B286" s="39"/>
      <c r="C286" s="40"/>
      <c r="D286" s="40"/>
      <c r="E286" s="40"/>
      <c r="F286" s="35"/>
      <c r="G286" s="38"/>
    </row>
    <row r="287" s="2" customFormat="1" ht="16.5" spans="1:7">
      <c r="A287" s="35"/>
      <c r="B287" s="39"/>
      <c r="C287" s="40"/>
      <c r="D287" s="40"/>
      <c r="E287" s="40"/>
      <c r="F287" s="35"/>
      <c r="G287" s="38"/>
    </row>
    <row r="288" s="2" customFormat="1" ht="16.5" spans="1:7">
      <c r="A288" s="35"/>
      <c r="B288" s="36"/>
      <c r="C288" s="37"/>
      <c r="D288" s="37"/>
      <c r="E288" s="37"/>
      <c r="F288" s="41"/>
      <c r="G288" s="38"/>
    </row>
    <row r="289" s="2" customFormat="1" ht="16.5" spans="1:7">
      <c r="A289" s="35"/>
      <c r="B289" s="39"/>
      <c r="C289" s="40"/>
      <c r="D289" s="40"/>
      <c r="E289" s="40"/>
      <c r="F289" s="35"/>
      <c r="G289" s="38"/>
    </row>
    <row r="290" s="2" customFormat="1" ht="16.5" spans="1:7">
      <c r="A290" s="35"/>
      <c r="B290" s="39"/>
      <c r="C290" s="40"/>
      <c r="D290" s="40"/>
      <c r="E290" s="40"/>
      <c r="F290" s="35"/>
      <c r="G290" s="38"/>
    </row>
    <row r="291" s="2" customFormat="1" ht="16.5" spans="1:7">
      <c r="A291" s="35"/>
      <c r="B291" s="36"/>
      <c r="C291" s="37"/>
      <c r="D291" s="37"/>
      <c r="E291" s="37"/>
      <c r="F291" s="35"/>
      <c r="G291" s="38"/>
    </row>
    <row r="292" s="2" customFormat="1" ht="16.5" spans="1:7">
      <c r="A292" s="35"/>
      <c r="B292" s="39"/>
      <c r="C292" s="40"/>
      <c r="D292" s="40"/>
      <c r="E292" s="40"/>
      <c r="F292" s="35"/>
      <c r="G292" s="38"/>
    </row>
    <row r="293" s="2" customFormat="1" ht="16.5" spans="1:7">
      <c r="A293" s="35"/>
      <c r="B293" s="39"/>
      <c r="C293" s="40"/>
      <c r="D293" s="40"/>
      <c r="E293" s="40"/>
      <c r="F293" s="35"/>
      <c r="G293" s="38"/>
    </row>
    <row r="294" s="2" customFormat="1" ht="16.5" spans="1:7">
      <c r="A294" s="35"/>
      <c r="B294" s="36"/>
      <c r="C294" s="37"/>
      <c r="D294" s="37"/>
      <c r="E294" s="37"/>
      <c r="F294" s="35"/>
      <c r="G294" s="38"/>
    </row>
    <row r="295" s="2" customFormat="1" ht="16.5" spans="1:7">
      <c r="A295" s="35"/>
      <c r="B295" s="39"/>
      <c r="C295" s="40"/>
      <c r="D295" s="40"/>
      <c r="E295" s="40"/>
      <c r="F295" s="35"/>
      <c r="G295" s="38"/>
    </row>
    <row r="296" s="2" customFormat="1" ht="16.5" spans="1:7">
      <c r="A296" s="35"/>
      <c r="B296" s="39"/>
      <c r="C296" s="40"/>
      <c r="D296" s="40"/>
      <c r="E296" s="40"/>
      <c r="F296" s="35"/>
      <c r="G296" s="38"/>
    </row>
    <row r="297" s="2" customFormat="1" ht="16.5" spans="1:7">
      <c r="A297" s="35"/>
      <c r="B297" s="36"/>
      <c r="C297" s="37"/>
      <c r="D297" s="37"/>
      <c r="E297" s="37"/>
      <c r="F297" s="35"/>
      <c r="G297" s="38"/>
    </row>
    <row r="298" s="2" customFormat="1" ht="16.5" spans="1:7">
      <c r="A298" s="35"/>
      <c r="B298" s="39"/>
      <c r="C298" s="40"/>
      <c r="D298" s="40"/>
      <c r="E298" s="40"/>
      <c r="F298" s="35"/>
      <c r="G298" s="38"/>
    </row>
    <row r="299" s="2" customFormat="1" ht="16.5" spans="1:7">
      <c r="A299" s="35"/>
      <c r="B299" s="39"/>
      <c r="C299" s="40"/>
      <c r="D299" s="40"/>
      <c r="E299" s="40"/>
      <c r="F299" s="35"/>
      <c r="G299" s="38"/>
    </row>
    <row r="300" s="2" customFormat="1" ht="16.5" spans="1:7">
      <c r="A300" s="35"/>
      <c r="B300" s="36"/>
      <c r="C300" s="37"/>
      <c r="D300" s="37"/>
      <c r="E300" s="37"/>
      <c r="F300" s="35"/>
      <c r="G300" s="38"/>
    </row>
    <row r="301" s="2" customFormat="1" ht="16.5" spans="1:7">
      <c r="A301" s="35"/>
      <c r="B301" s="39"/>
      <c r="C301" s="40"/>
      <c r="D301" s="40"/>
      <c r="E301" s="40"/>
      <c r="F301" s="35"/>
      <c r="G301" s="38"/>
    </row>
    <row r="302" s="2" customFormat="1" ht="16.5" spans="1:7">
      <c r="A302" s="35"/>
      <c r="B302" s="39"/>
      <c r="C302" s="40"/>
      <c r="D302" s="40"/>
      <c r="E302" s="40"/>
      <c r="F302" s="35"/>
      <c r="G302" s="38"/>
    </row>
    <row r="303" s="2" customFormat="1" ht="16.5" spans="1:7">
      <c r="A303" s="35"/>
      <c r="B303" s="36"/>
      <c r="C303" s="37"/>
      <c r="D303" s="37"/>
      <c r="E303" s="37"/>
      <c r="F303" s="35"/>
      <c r="G303" s="38"/>
    </row>
    <row r="304" s="2" customFormat="1" ht="16.5" spans="1:7">
      <c r="A304" s="35"/>
      <c r="B304" s="39"/>
      <c r="C304" s="40"/>
      <c r="D304" s="40"/>
      <c r="E304" s="40"/>
      <c r="F304" s="35"/>
      <c r="G304" s="38"/>
    </row>
    <row r="305" s="2" customFormat="1" ht="16.5" spans="1:7">
      <c r="A305" s="35"/>
      <c r="B305" s="39"/>
      <c r="C305" s="40"/>
      <c r="D305" s="40"/>
      <c r="E305" s="40"/>
      <c r="F305" s="35"/>
      <c r="G305" s="38"/>
    </row>
    <row r="306" s="2" customFormat="1" ht="16.5" spans="1:7">
      <c r="A306" s="35"/>
      <c r="B306" s="36"/>
      <c r="C306" s="37"/>
      <c r="D306" s="37"/>
      <c r="E306" s="37"/>
      <c r="F306" s="35"/>
      <c r="G306" s="38"/>
    </row>
    <row r="307" s="2" customFormat="1" ht="16.5" spans="1:7">
      <c r="A307" s="35"/>
      <c r="B307" s="39"/>
      <c r="C307" s="40"/>
      <c r="D307" s="40"/>
      <c r="E307" s="40"/>
      <c r="F307" s="35"/>
      <c r="G307" s="38"/>
    </row>
    <row r="308" s="2" customFormat="1" ht="16.5" spans="1:7">
      <c r="A308" s="35"/>
      <c r="B308" s="39"/>
      <c r="C308" s="40"/>
      <c r="D308" s="40"/>
      <c r="E308" s="40"/>
      <c r="F308" s="35"/>
      <c r="G308" s="38"/>
    </row>
    <row r="309" s="2" customFormat="1" ht="16.5" spans="1:7">
      <c r="A309" s="35"/>
      <c r="B309" s="36"/>
      <c r="C309" s="37"/>
      <c r="D309" s="37"/>
      <c r="E309" s="37"/>
      <c r="F309" s="35"/>
      <c r="G309" s="38"/>
    </row>
    <row r="310" s="2" customFormat="1" ht="16.5" spans="1:7">
      <c r="A310" s="35"/>
      <c r="B310" s="39"/>
      <c r="C310" s="40"/>
      <c r="D310" s="40"/>
      <c r="E310" s="40"/>
      <c r="F310" s="35"/>
      <c r="G310" s="38"/>
    </row>
    <row r="311" s="2" customFormat="1" ht="16.5" spans="1:7">
      <c r="A311" s="35"/>
      <c r="B311" s="39"/>
      <c r="C311" s="40"/>
      <c r="D311" s="40"/>
      <c r="E311" s="40"/>
      <c r="F311" s="35"/>
      <c r="G311" s="38"/>
    </row>
    <row r="312" s="2" customFormat="1" ht="16.5" spans="1:7">
      <c r="A312" s="35"/>
      <c r="B312" s="36"/>
      <c r="C312" s="37"/>
      <c r="D312" s="37"/>
      <c r="E312" s="37"/>
      <c r="F312" s="35"/>
      <c r="G312" s="38"/>
    </row>
    <row r="313" s="2" customFormat="1" ht="16.5" spans="1:7">
      <c r="A313" s="35"/>
      <c r="B313" s="39"/>
      <c r="C313" s="40"/>
      <c r="D313" s="40"/>
      <c r="E313" s="40"/>
      <c r="F313" s="35"/>
      <c r="G313" s="38"/>
    </row>
    <row r="314" s="2" customFormat="1" ht="16.5" spans="1:7">
      <c r="A314" s="35"/>
      <c r="B314" s="39"/>
      <c r="C314" s="40"/>
      <c r="D314" s="40"/>
      <c r="E314" s="40"/>
      <c r="F314" s="35"/>
      <c r="G314" s="38"/>
    </row>
    <row r="315" s="2" customFormat="1" ht="16.5" spans="1:7">
      <c r="A315" s="35"/>
      <c r="B315" s="36"/>
      <c r="C315" s="37"/>
      <c r="D315" s="37"/>
      <c r="E315" s="37"/>
      <c r="F315" s="35"/>
      <c r="G315" s="38"/>
    </row>
    <row r="316" s="2" customFormat="1" ht="16.5" spans="1:7">
      <c r="A316" s="35"/>
      <c r="B316" s="39"/>
      <c r="C316" s="40"/>
      <c r="D316" s="40"/>
      <c r="E316" s="40"/>
      <c r="F316" s="35"/>
      <c r="G316" s="38"/>
    </row>
    <row r="317" s="2" customFormat="1" ht="16.5" spans="1:7">
      <c r="A317" s="35"/>
      <c r="B317" s="39"/>
      <c r="C317" s="40"/>
      <c r="D317" s="40"/>
      <c r="E317" s="40"/>
      <c r="F317" s="35"/>
      <c r="G317" s="38"/>
    </row>
    <row r="318" s="2" customFormat="1" ht="16.5" spans="1:7">
      <c r="A318" s="35"/>
      <c r="B318" s="36"/>
      <c r="C318" s="37"/>
      <c r="D318" s="37"/>
      <c r="E318" s="37"/>
      <c r="F318" s="35"/>
      <c r="G318" s="38"/>
    </row>
    <row r="319" s="2" customFormat="1" ht="16.5" spans="1:7">
      <c r="A319" s="35"/>
      <c r="B319" s="39"/>
      <c r="C319" s="40"/>
      <c r="D319" s="40"/>
      <c r="E319" s="40"/>
      <c r="F319" s="35"/>
      <c r="G319" s="38"/>
    </row>
    <row r="320" s="2" customFormat="1" ht="16.5" spans="1:7">
      <c r="A320" s="35"/>
      <c r="B320" s="39"/>
      <c r="C320" s="40"/>
      <c r="D320" s="40"/>
      <c r="E320" s="40"/>
      <c r="F320" s="35"/>
      <c r="G320" s="38"/>
    </row>
    <row r="321" s="2" customFormat="1" ht="16.5" spans="1:7">
      <c r="A321" s="35"/>
      <c r="B321" s="36"/>
      <c r="C321" s="37"/>
      <c r="D321" s="37"/>
      <c r="E321" s="37"/>
      <c r="F321" s="35"/>
      <c r="G321" s="38"/>
    </row>
    <row r="322" s="2" customFormat="1" ht="16.5" spans="1:7">
      <c r="A322" s="35"/>
      <c r="B322" s="39"/>
      <c r="C322" s="40"/>
      <c r="D322" s="40"/>
      <c r="E322" s="40"/>
      <c r="F322" s="35"/>
      <c r="G322" s="38"/>
    </row>
    <row r="323" s="2" customFormat="1" ht="16.5" spans="1:7">
      <c r="A323" s="35"/>
      <c r="B323" s="39"/>
      <c r="C323" s="40"/>
      <c r="D323" s="40"/>
      <c r="E323" s="40"/>
      <c r="F323" s="35"/>
      <c r="G323" s="38"/>
    </row>
    <row r="324" s="2" customFormat="1" ht="16.5" spans="1:7">
      <c r="A324" s="35"/>
      <c r="B324" s="36"/>
      <c r="C324" s="37"/>
      <c r="D324" s="37"/>
      <c r="E324" s="37"/>
      <c r="F324" s="35"/>
      <c r="G324" s="38"/>
    </row>
    <row r="325" s="2" customFormat="1" ht="16.5" spans="1:7">
      <c r="A325" s="35"/>
      <c r="B325" s="39"/>
      <c r="C325" s="40"/>
      <c r="D325" s="40"/>
      <c r="E325" s="40"/>
      <c r="F325" s="35"/>
      <c r="G325" s="38"/>
    </row>
    <row r="326" s="2" customFormat="1" ht="16.5" spans="1:7">
      <c r="A326" s="35"/>
      <c r="B326" s="39"/>
      <c r="C326" s="40"/>
      <c r="D326" s="40"/>
      <c r="E326" s="40"/>
      <c r="F326" s="35"/>
      <c r="G326" s="38"/>
    </row>
    <row r="327" s="2" customFormat="1" ht="16.5" spans="1:7">
      <c r="A327" s="35"/>
      <c r="B327" s="36"/>
      <c r="C327" s="37"/>
      <c r="D327" s="37"/>
      <c r="E327" s="37"/>
      <c r="F327" s="35"/>
      <c r="G327" s="38"/>
    </row>
    <row r="328" s="2" customFormat="1" ht="16.5" spans="1:7">
      <c r="A328" s="35"/>
      <c r="B328" s="39"/>
      <c r="C328" s="40"/>
      <c r="D328" s="40"/>
      <c r="E328" s="40"/>
      <c r="F328" s="35"/>
      <c r="G328" s="38"/>
    </row>
    <row r="329" s="2" customFormat="1" ht="16.5" spans="1:7">
      <c r="A329" s="35"/>
      <c r="B329" s="39"/>
      <c r="C329" s="40"/>
      <c r="D329" s="40"/>
      <c r="E329" s="40"/>
      <c r="F329" s="35"/>
      <c r="G329" s="38"/>
    </row>
    <row r="330" s="2" customFormat="1" ht="16.5" spans="1:7">
      <c r="A330" s="35"/>
      <c r="B330" s="36"/>
      <c r="C330" s="37"/>
      <c r="D330" s="37"/>
      <c r="E330" s="37"/>
      <c r="F330" s="35"/>
      <c r="G330" s="38"/>
    </row>
    <row r="331" s="2" customFormat="1" ht="16.5" spans="1:7">
      <c r="A331" s="35"/>
      <c r="B331" s="39"/>
      <c r="C331" s="40"/>
      <c r="D331" s="40"/>
      <c r="E331" s="40"/>
      <c r="F331" s="35"/>
      <c r="G331" s="38"/>
    </row>
    <row r="332" s="2" customFormat="1" ht="16.5" spans="1:7">
      <c r="A332" s="35"/>
      <c r="B332" s="39"/>
      <c r="C332" s="40"/>
      <c r="D332" s="40"/>
      <c r="E332" s="40"/>
      <c r="F332" s="35"/>
      <c r="G332" s="38"/>
    </row>
    <row r="333" s="2" customFormat="1" ht="16.5" spans="1:7">
      <c r="A333" s="35"/>
      <c r="B333" s="36"/>
      <c r="C333" s="37"/>
      <c r="D333" s="37"/>
      <c r="E333" s="37"/>
      <c r="F333" s="35"/>
      <c r="G333" s="38"/>
    </row>
    <row r="334" s="2" customFormat="1" ht="16.5" spans="1:7">
      <c r="A334" s="35"/>
      <c r="B334" s="39"/>
      <c r="C334" s="40"/>
      <c r="D334" s="40"/>
      <c r="E334" s="40"/>
      <c r="F334" s="35"/>
      <c r="G334" s="38"/>
    </row>
    <row r="335" s="2" customFormat="1" ht="16.5" spans="1:7">
      <c r="A335" s="35"/>
      <c r="B335" s="39"/>
      <c r="C335" s="40"/>
      <c r="D335" s="40"/>
      <c r="E335" s="40"/>
      <c r="F335" s="35"/>
      <c r="G335" s="38"/>
    </row>
    <row r="336" s="2" customFormat="1" ht="16.5" spans="1:7">
      <c r="A336" s="35"/>
      <c r="B336" s="36"/>
      <c r="C336" s="37"/>
      <c r="D336" s="37"/>
      <c r="E336" s="37"/>
      <c r="F336" s="35"/>
      <c r="G336" s="38"/>
    </row>
    <row r="337" s="2" customFormat="1" ht="16.5" spans="1:7">
      <c r="A337" s="35"/>
      <c r="B337" s="39"/>
      <c r="C337" s="40"/>
      <c r="D337" s="40"/>
      <c r="E337" s="40"/>
      <c r="F337" s="35"/>
      <c r="G337" s="38"/>
    </row>
    <row r="338" s="2" customFormat="1" ht="16.5" spans="1:7">
      <c r="A338" s="35"/>
      <c r="B338" s="39"/>
      <c r="C338" s="40"/>
      <c r="D338" s="40"/>
      <c r="E338" s="40"/>
      <c r="F338" s="35"/>
      <c r="G338" s="38"/>
    </row>
    <row r="339" s="2" customFormat="1" ht="16.5" spans="1:7">
      <c r="A339" s="35"/>
      <c r="B339" s="36"/>
      <c r="C339" s="37"/>
      <c r="D339" s="37"/>
      <c r="E339" s="37"/>
      <c r="F339" s="35"/>
      <c r="G339" s="38"/>
    </row>
    <row r="340" s="2" customFormat="1" ht="16.5" spans="1:7">
      <c r="A340" s="35"/>
      <c r="B340" s="39"/>
      <c r="C340" s="40"/>
      <c r="D340" s="40"/>
      <c r="E340" s="40"/>
      <c r="F340" s="35"/>
      <c r="G340" s="38"/>
    </row>
    <row r="341" s="2" customFormat="1" ht="16.5" spans="1:7">
      <c r="A341" s="35"/>
      <c r="B341" s="39"/>
      <c r="C341" s="40"/>
      <c r="D341" s="40"/>
      <c r="E341" s="40"/>
      <c r="F341" s="35"/>
      <c r="G341" s="38"/>
    </row>
    <row r="342" s="2" customFormat="1" ht="16.5" spans="1:7">
      <c r="A342" s="35"/>
      <c r="B342" s="36"/>
      <c r="C342" s="37"/>
      <c r="D342" s="37"/>
      <c r="E342" s="37"/>
      <c r="F342" s="35"/>
      <c r="G342" s="38"/>
    </row>
    <row r="343" s="2" customFormat="1" ht="16.5" spans="1:7">
      <c r="A343" s="35"/>
      <c r="B343" s="39"/>
      <c r="C343" s="40"/>
      <c r="D343" s="40"/>
      <c r="E343" s="40"/>
      <c r="F343" s="35"/>
      <c r="G343" s="38"/>
    </row>
    <row r="344" s="2" customFormat="1" ht="16.5" spans="1:7">
      <c r="A344" s="35"/>
      <c r="B344" s="39"/>
      <c r="C344" s="40"/>
      <c r="D344" s="40"/>
      <c r="E344" s="40"/>
      <c r="F344" s="35"/>
      <c r="G344" s="38"/>
    </row>
    <row r="345" s="2" customFormat="1" ht="16.5" spans="1:7">
      <c r="A345" s="35"/>
      <c r="B345" s="36"/>
      <c r="C345" s="37"/>
      <c r="D345" s="37"/>
      <c r="E345" s="37"/>
      <c r="F345" s="35"/>
      <c r="G345" s="38"/>
    </row>
    <row r="346" s="2" customFormat="1" ht="16.5" spans="1:7">
      <c r="A346" s="35"/>
      <c r="B346" s="39"/>
      <c r="C346" s="40"/>
      <c r="D346" s="40"/>
      <c r="E346" s="40"/>
      <c r="F346" s="35"/>
      <c r="G346" s="38"/>
    </row>
    <row r="347" s="2" customFormat="1" ht="16.5" spans="1:7">
      <c r="A347" s="35"/>
      <c r="B347" s="39"/>
      <c r="C347" s="40"/>
      <c r="D347" s="40"/>
      <c r="E347" s="40"/>
      <c r="F347" s="35"/>
      <c r="G347" s="38"/>
    </row>
    <row r="348" s="2" customFormat="1" ht="16.5" spans="1:7">
      <c r="A348" s="35"/>
      <c r="B348" s="36"/>
      <c r="C348" s="37"/>
      <c r="D348" s="37"/>
      <c r="E348" s="37"/>
      <c r="F348" s="35"/>
      <c r="G348" s="38"/>
    </row>
    <row r="349" s="2" customFormat="1" ht="16.5" spans="1:7">
      <c r="A349" s="35"/>
      <c r="B349" s="39"/>
      <c r="C349" s="40"/>
      <c r="D349" s="40"/>
      <c r="E349" s="40"/>
      <c r="F349" s="35"/>
      <c r="G349" s="38"/>
    </row>
    <row r="350" s="2" customFormat="1" ht="16.5" spans="1:7">
      <c r="A350" s="35"/>
      <c r="B350" s="39"/>
      <c r="C350" s="40"/>
      <c r="D350" s="40"/>
      <c r="E350" s="40"/>
      <c r="F350" s="35"/>
      <c r="G350" s="38"/>
    </row>
    <row r="351" s="2" customFormat="1" ht="16.5" spans="1:7">
      <c r="A351" s="35"/>
      <c r="B351" s="36"/>
      <c r="C351" s="37"/>
      <c r="D351" s="37"/>
      <c r="E351" s="37"/>
      <c r="F351" s="35"/>
      <c r="G351" s="38"/>
    </row>
    <row r="352" s="2" customFormat="1" ht="16.5" spans="1:7">
      <c r="A352" s="35"/>
      <c r="B352" s="39"/>
      <c r="C352" s="40"/>
      <c r="D352" s="40"/>
      <c r="E352" s="40"/>
      <c r="F352" s="35"/>
      <c r="G352" s="38"/>
    </row>
    <row r="353" s="2" customFormat="1" ht="16.5" spans="1:7">
      <c r="A353" s="35"/>
      <c r="B353" s="39"/>
      <c r="C353" s="40"/>
      <c r="D353" s="40"/>
      <c r="E353" s="40"/>
      <c r="F353" s="35"/>
      <c r="G353" s="38"/>
    </row>
    <row r="354" s="2" customFormat="1" ht="16.5" spans="1:7">
      <c r="A354" s="35"/>
      <c r="B354" s="36"/>
      <c r="C354" s="37"/>
      <c r="D354" s="37"/>
      <c r="E354" s="37"/>
      <c r="F354" s="35"/>
      <c r="G354" s="38"/>
    </row>
    <row r="355" s="2" customFormat="1" ht="16.5" spans="1:7">
      <c r="A355" s="35"/>
      <c r="B355" s="39"/>
      <c r="C355" s="40"/>
      <c r="D355" s="40"/>
      <c r="E355" s="40"/>
      <c r="F355" s="35"/>
      <c r="G355" s="38"/>
    </row>
    <row r="356" s="2" customFormat="1" ht="16.5" spans="1:7">
      <c r="A356" s="35"/>
      <c r="B356" s="39"/>
      <c r="C356" s="40"/>
      <c r="D356" s="40"/>
      <c r="E356" s="40"/>
      <c r="F356" s="35"/>
      <c r="G356" s="38"/>
    </row>
    <row r="357" s="2" customFormat="1" ht="16.5" spans="1:7">
      <c r="A357" s="35"/>
      <c r="B357" s="36"/>
      <c r="C357" s="37"/>
      <c r="D357" s="37"/>
      <c r="E357" s="37"/>
      <c r="F357" s="35"/>
      <c r="G357" s="38"/>
    </row>
    <row r="358" s="2" customFormat="1" ht="16.5" spans="1:7">
      <c r="A358" s="35"/>
      <c r="B358" s="39"/>
      <c r="C358" s="40"/>
      <c r="D358" s="40"/>
      <c r="E358" s="40"/>
      <c r="F358" s="35"/>
      <c r="G358" s="38"/>
    </row>
    <row r="359" s="2" customFormat="1" ht="16.5" spans="1:7">
      <c r="A359" s="35"/>
      <c r="B359" s="39"/>
      <c r="C359" s="40"/>
      <c r="D359" s="40"/>
      <c r="E359" s="40"/>
      <c r="F359" s="35"/>
      <c r="G359" s="38"/>
    </row>
    <row r="360" s="2" customFormat="1" ht="16.5" spans="1:7">
      <c r="A360" s="35"/>
      <c r="B360" s="36"/>
      <c r="C360" s="37"/>
      <c r="D360" s="37"/>
      <c r="E360" s="37"/>
      <c r="F360" s="35"/>
      <c r="G360" s="38"/>
    </row>
    <row r="361" s="2" customFormat="1" ht="16.5" spans="1:7">
      <c r="A361" s="35"/>
      <c r="B361" s="39"/>
      <c r="C361" s="40"/>
      <c r="D361" s="40"/>
      <c r="E361" s="40"/>
      <c r="F361" s="35"/>
      <c r="G361" s="38"/>
    </row>
    <row r="362" s="2" customFormat="1" ht="16.5" spans="1:7">
      <c r="A362" s="35"/>
      <c r="B362" s="39"/>
      <c r="C362" s="40"/>
      <c r="D362" s="40"/>
      <c r="E362" s="40"/>
      <c r="F362" s="35"/>
      <c r="G362" s="38"/>
    </row>
    <row r="363" s="2" customFormat="1" ht="16.5" spans="1:7">
      <c r="A363" s="35"/>
      <c r="B363" s="36"/>
      <c r="C363" s="37"/>
      <c r="D363" s="37"/>
      <c r="E363" s="37"/>
      <c r="F363" s="35"/>
      <c r="G363" s="38"/>
    </row>
    <row r="364" s="2" customFormat="1" ht="16.5" spans="1:7">
      <c r="A364" s="35"/>
      <c r="B364" s="39"/>
      <c r="C364" s="40"/>
      <c r="D364" s="40"/>
      <c r="E364" s="40"/>
      <c r="F364" s="35"/>
      <c r="G364" s="38"/>
    </row>
    <row r="365" s="2" customFormat="1" ht="16.5" spans="1:7">
      <c r="A365" s="35"/>
      <c r="B365" s="39"/>
      <c r="C365" s="40"/>
      <c r="D365" s="40"/>
      <c r="E365" s="40"/>
      <c r="F365" s="35"/>
      <c r="G365" s="38"/>
    </row>
    <row r="366" s="2" customFormat="1" ht="16.5" spans="1:7">
      <c r="A366" s="35"/>
      <c r="B366" s="36"/>
      <c r="C366" s="37"/>
      <c r="D366" s="37"/>
      <c r="E366" s="37"/>
      <c r="F366" s="35"/>
      <c r="G366" s="38"/>
    </row>
    <row r="367" s="2" customFormat="1" ht="16.5" spans="1:7">
      <c r="A367" s="35"/>
      <c r="B367" s="39"/>
      <c r="C367" s="40"/>
      <c r="D367" s="40"/>
      <c r="E367" s="40"/>
      <c r="F367" s="35"/>
      <c r="G367" s="38"/>
    </row>
    <row r="368" s="2" customFormat="1" ht="16.5" spans="1:7">
      <c r="A368" s="35"/>
      <c r="B368" s="39"/>
      <c r="C368" s="40"/>
      <c r="D368" s="40"/>
      <c r="E368" s="40"/>
      <c r="F368" s="35"/>
      <c r="G368" s="38"/>
    </row>
    <row r="369" s="2" customFormat="1" ht="16.5" spans="1:7">
      <c r="A369" s="35"/>
      <c r="B369" s="36"/>
      <c r="C369" s="37"/>
      <c r="D369" s="37"/>
      <c r="E369" s="37"/>
      <c r="F369" s="35"/>
      <c r="G369" s="38"/>
    </row>
    <row r="370" s="2" customFormat="1" ht="16.5" spans="1:7">
      <c r="A370" s="35"/>
      <c r="B370" s="39"/>
      <c r="C370" s="40"/>
      <c r="D370" s="40"/>
      <c r="E370" s="40"/>
      <c r="F370" s="35"/>
      <c r="G370" s="38"/>
    </row>
    <row r="371" s="2" customFormat="1" ht="16.5" spans="1:7">
      <c r="A371" s="35"/>
      <c r="B371" s="39"/>
      <c r="C371" s="40"/>
      <c r="D371" s="40"/>
      <c r="E371" s="40"/>
      <c r="F371" s="35"/>
      <c r="G371" s="38"/>
    </row>
    <row r="372" s="2" customFormat="1" ht="16.5" spans="1:7">
      <c r="A372" s="35"/>
      <c r="B372" s="36"/>
      <c r="C372" s="37"/>
      <c r="D372" s="37"/>
      <c r="E372" s="37"/>
      <c r="F372" s="35"/>
      <c r="G372" s="38"/>
    </row>
    <row r="373" s="2" customFormat="1" ht="16.5" spans="1:7">
      <c r="A373" s="35"/>
      <c r="B373" s="39"/>
      <c r="C373" s="40"/>
      <c r="D373" s="40"/>
      <c r="E373" s="40"/>
      <c r="F373" s="35"/>
      <c r="G373" s="38"/>
    </row>
    <row r="374" s="2" customFormat="1" ht="16.5" spans="1:7">
      <c r="A374" s="35"/>
      <c r="B374" s="39"/>
      <c r="C374" s="40"/>
      <c r="D374" s="40"/>
      <c r="E374" s="40"/>
      <c r="F374" s="35"/>
      <c r="G374" s="38"/>
    </row>
    <row r="375" s="2" customFormat="1" ht="16.5" spans="1:7">
      <c r="A375" s="35"/>
      <c r="B375" s="36"/>
      <c r="C375" s="37"/>
      <c r="D375" s="37"/>
      <c r="E375" s="37"/>
      <c r="F375" s="35"/>
      <c r="G375" s="38"/>
    </row>
    <row r="376" s="2" customFormat="1" ht="16.5" spans="1:7">
      <c r="A376" s="35"/>
      <c r="B376" s="39"/>
      <c r="C376" s="40"/>
      <c r="D376" s="40"/>
      <c r="E376" s="40"/>
      <c r="F376" s="35"/>
      <c r="G376" s="38"/>
    </row>
    <row r="377" s="2" customFormat="1" ht="16.5" spans="1:7">
      <c r="A377" s="35"/>
      <c r="B377" s="39"/>
      <c r="C377" s="40"/>
      <c r="D377" s="40"/>
      <c r="E377" s="40"/>
      <c r="F377" s="35"/>
      <c r="G377" s="38"/>
    </row>
    <row r="378" s="2" customFormat="1" ht="16.5" spans="1:7">
      <c r="A378" s="35"/>
      <c r="B378" s="36"/>
      <c r="C378" s="37"/>
      <c r="D378" s="37"/>
      <c r="E378" s="37"/>
      <c r="F378" s="35"/>
      <c r="G378" s="38"/>
    </row>
    <row r="379" s="2" customFormat="1" ht="16.5" spans="1:7">
      <c r="A379" s="35"/>
      <c r="B379" s="39"/>
      <c r="C379" s="40"/>
      <c r="D379" s="40"/>
      <c r="E379" s="40"/>
      <c r="F379" s="35"/>
      <c r="G379" s="38"/>
    </row>
    <row r="380" s="2" customFormat="1" ht="16.5" spans="1:7">
      <c r="A380" s="35"/>
      <c r="B380" s="39"/>
      <c r="C380" s="40"/>
      <c r="D380" s="40"/>
      <c r="E380" s="40"/>
      <c r="F380" s="35"/>
      <c r="G380" s="38"/>
    </row>
    <row r="381" s="2" customFormat="1" ht="16.5" spans="1:7">
      <c r="A381" s="35"/>
      <c r="B381" s="36"/>
      <c r="C381" s="37"/>
      <c r="D381" s="37"/>
      <c r="E381" s="37"/>
      <c r="F381" s="35"/>
      <c r="G381" s="38"/>
    </row>
    <row r="382" s="2" customFormat="1" ht="16.5" spans="1:7">
      <c r="A382" s="35"/>
      <c r="B382" s="39"/>
      <c r="C382" s="40"/>
      <c r="D382" s="40"/>
      <c r="E382" s="40"/>
      <c r="F382" s="35"/>
      <c r="G382" s="38"/>
    </row>
    <row r="383" s="2" customFormat="1" ht="16.5" spans="1:7">
      <c r="A383" s="35"/>
      <c r="B383" s="39"/>
      <c r="C383" s="40"/>
      <c r="D383" s="40"/>
      <c r="E383" s="40"/>
      <c r="F383" s="35"/>
      <c r="G383" s="38"/>
    </row>
    <row r="384" s="2" customFormat="1" ht="16.5" spans="1:7">
      <c r="A384" s="35"/>
      <c r="B384" s="36"/>
      <c r="C384" s="37"/>
      <c r="D384" s="37"/>
      <c r="E384" s="37"/>
      <c r="F384" s="35"/>
      <c r="G384" s="38"/>
    </row>
    <row r="385" s="2" customFormat="1" ht="16.5" spans="1:7">
      <c r="A385" s="35"/>
      <c r="B385" s="39"/>
      <c r="C385" s="40"/>
      <c r="D385" s="40"/>
      <c r="E385" s="40"/>
      <c r="F385" s="35"/>
      <c r="G385" s="38"/>
    </row>
    <row r="386" s="2" customFormat="1" ht="16.5" spans="1:7">
      <c r="A386" s="35"/>
      <c r="B386" s="39"/>
      <c r="C386" s="40"/>
      <c r="D386" s="40"/>
      <c r="E386" s="40"/>
      <c r="F386" s="35"/>
      <c r="G386" s="38"/>
    </row>
    <row r="387" s="2" customFormat="1" ht="16.5" spans="1:7">
      <c r="A387" s="35"/>
      <c r="B387" s="36"/>
      <c r="C387" s="37"/>
      <c r="D387" s="37"/>
      <c r="E387" s="37"/>
      <c r="F387" s="35"/>
      <c r="G387" s="38"/>
    </row>
    <row r="388" s="2" customFormat="1" ht="16.5" spans="1:7">
      <c r="A388" s="35"/>
      <c r="B388" s="39"/>
      <c r="C388" s="40"/>
      <c r="D388" s="40"/>
      <c r="E388" s="40"/>
      <c r="F388" s="35"/>
      <c r="G388" s="38"/>
    </row>
    <row r="389" s="2" customFormat="1" ht="16.5" spans="1:7">
      <c r="A389" s="35"/>
      <c r="B389" s="39"/>
      <c r="C389" s="40"/>
      <c r="D389" s="40"/>
      <c r="E389" s="40"/>
      <c r="F389" s="35"/>
      <c r="G389" s="38"/>
    </row>
    <row r="390" s="2" customFormat="1" ht="15" spans="1:7">
      <c r="A390" s="35"/>
      <c r="B390" s="6"/>
      <c r="C390" s="7"/>
      <c r="D390" s="8"/>
      <c r="E390" s="7"/>
      <c r="F390" s="35"/>
      <c r="G390" s="38"/>
    </row>
    <row r="391" s="2" customFormat="1" ht="15" spans="1:7">
      <c r="A391" s="35"/>
      <c r="B391" s="6"/>
      <c r="C391" s="7"/>
      <c r="D391" s="8"/>
      <c r="E391" s="7"/>
      <c r="F391" s="35"/>
      <c r="G391" s="38"/>
    </row>
    <row r="392" s="2" customFormat="1" ht="15" spans="1:7">
      <c r="A392" s="35"/>
      <c r="B392" s="6"/>
      <c r="C392" s="7"/>
      <c r="D392" s="8"/>
      <c r="E392" s="7"/>
      <c r="F392" s="35"/>
      <c r="G392" s="38"/>
    </row>
    <row r="393" s="2" customFormat="1" ht="15" spans="1:7">
      <c r="A393" s="35"/>
      <c r="B393" s="6"/>
      <c r="C393" s="7"/>
      <c r="D393" s="8"/>
      <c r="E393" s="7"/>
      <c r="F393" s="35"/>
      <c r="G393" s="38"/>
    </row>
    <row r="394" s="2" customFormat="1" ht="15" spans="1:7">
      <c r="A394" s="35"/>
      <c r="B394" s="6"/>
      <c r="C394" s="7"/>
      <c r="D394" s="8"/>
      <c r="E394" s="7"/>
      <c r="F394" s="35"/>
      <c r="G394" s="38"/>
    </row>
    <row r="395" s="2" customFormat="1" ht="15" spans="1:7">
      <c r="A395" s="35"/>
      <c r="B395" s="6"/>
      <c r="C395" s="7"/>
      <c r="D395" s="8"/>
      <c r="E395" s="7"/>
      <c r="F395" s="35"/>
      <c r="G395" s="38"/>
    </row>
    <row r="396" s="2" customFormat="1" ht="15" spans="1:7">
      <c r="A396" s="35"/>
      <c r="B396" s="6"/>
      <c r="C396" s="7"/>
      <c r="D396" s="8"/>
      <c r="E396" s="7"/>
      <c r="F396" s="35"/>
      <c r="G396" s="38"/>
    </row>
    <row r="397" s="2" customFormat="1" ht="15" spans="1:7">
      <c r="A397" s="35"/>
      <c r="B397" s="6"/>
      <c r="C397" s="7"/>
      <c r="D397" s="8"/>
      <c r="E397" s="7"/>
      <c r="F397" s="35"/>
      <c r="G397" s="38"/>
    </row>
    <row r="398" s="2" customFormat="1" ht="15" spans="1:7">
      <c r="A398" s="35"/>
      <c r="B398" s="6"/>
      <c r="C398" s="7"/>
      <c r="D398" s="8"/>
      <c r="E398" s="7"/>
      <c r="F398" s="35"/>
      <c r="G398" s="38"/>
    </row>
    <row r="399" s="2" customFormat="1" ht="15" spans="1:7">
      <c r="A399" s="35"/>
      <c r="B399" s="6"/>
      <c r="C399" s="7"/>
      <c r="D399" s="8"/>
      <c r="E399" s="7"/>
      <c r="F399" s="35"/>
      <c r="G399" s="38"/>
    </row>
    <row r="400" s="2" customFormat="1" ht="15" spans="1:7">
      <c r="A400" s="35"/>
      <c r="B400" s="6"/>
      <c r="C400" s="7"/>
      <c r="D400" s="8"/>
      <c r="E400" s="7"/>
      <c r="F400" s="35"/>
      <c r="G400" s="38"/>
    </row>
    <row r="401" s="2" customFormat="1" ht="15" spans="1:7">
      <c r="A401" s="35"/>
      <c r="B401" s="6"/>
      <c r="C401" s="7"/>
      <c r="D401" s="8"/>
      <c r="E401" s="7"/>
      <c r="F401" s="35"/>
      <c r="G401" s="38"/>
    </row>
    <row r="402" s="2" customFormat="1" ht="15" spans="1:7">
      <c r="A402" s="35"/>
      <c r="B402" s="6"/>
      <c r="C402" s="7"/>
      <c r="D402" s="8"/>
      <c r="E402" s="7"/>
      <c r="F402" s="35"/>
      <c r="G402" s="38"/>
    </row>
    <row r="403" s="2" customFormat="1" ht="15" spans="1:7">
      <c r="A403" s="35"/>
      <c r="B403" s="6"/>
      <c r="C403" s="7"/>
      <c r="D403" s="8"/>
      <c r="E403" s="7"/>
      <c r="F403" s="35"/>
      <c r="G403" s="38"/>
    </row>
    <row r="404" s="2" customFormat="1" ht="15" spans="1:7">
      <c r="A404" s="35"/>
      <c r="B404" s="6"/>
      <c r="C404" s="7"/>
      <c r="D404" s="8"/>
      <c r="E404" s="7"/>
      <c r="F404" s="35"/>
      <c r="G404" s="38"/>
    </row>
    <row r="405" s="2" customFormat="1" ht="15" spans="1:7">
      <c r="A405" s="35"/>
      <c r="B405" s="6"/>
      <c r="C405" s="7"/>
      <c r="D405" s="8"/>
      <c r="E405" s="7"/>
      <c r="F405" s="35"/>
      <c r="G405" s="38"/>
    </row>
    <row r="406" s="2" customFormat="1" ht="15" spans="1:7">
      <c r="A406" s="35"/>
      <c r="B406" s="6"/>
      <c r="C406" s="7"/>
      <c r="D406" s="8"/>
      <c r="E406" s="7"/>
      <c r="F406" s="35"/>
      <c r="G406" s="38"/>
    </row>
    <row r="407" s="2" customFormat="1" ht="15" spans="1:7">
      <c r="A407" s="35"/>
      <c r="B407" s="6"/>
      <c r="C407" s="7"/>
      <c r="D407" s="8"/>
      <c r="E407" s="7"/>
      <c r="F407" s="35"/>
      <c r="G407" s="38"/>
    </row>
    <row r="408" s="2" customFormat="1" ht="15" spans="1:7">
      <c r="A408" s="35"/>
      <c r="B408" s="6"/>
      <c r="C408" s="7"/>
      <c r="D408" s="8"/>
      <c r="E408" s="7"/>
      <c r="F408" s="35"/>
      <c r="G408" s="38"/>
    </row>
    <row r="409" s="2" customFormat="1" ht="15" spans="1:7">
      <c r="A409" s="35"/>
      <c r="B409" s="6"/>
      <c r="C409" s="7"/>
      <c r="D409" s="8"/>
      <c r="E409" s="7"/>
      <c r="F409" s="35"/>
      <c r="G409" s="38"/>
    </row>
    <row r="410" s="2" customFormat="1" ht="15" spans="1:7">
      <c r="A410" s="35"/>
      <c r="B410" s="6"/>
      <c r="C410" s="7"/>
      <c r="D410" s="8"/>
      <c r="E410" s="7"/>
      <c r="F410" s="35"/>
      <c r="G410" s="38"/>
    </row>
    <row r="411" s="2" customFormat="1" ht="15" spans="1:7">
      <c r="A411" s="35"/>
      <c r="B411" s="6"/>
      <c r="C411" s="7"/>
      <c r="D411" s="8"/>
      <c r="E411" s="7"/>
      <c r="F411" s="35"/>
      <c r="G411" s="38"/>
    </row>
    <row r="412" s="2" customFormat="1" ht="15" spans="1:7">
      <c r="A412" s="35"/>
      <c r="B412" s="6"/>
      <c r="C412" s="7"/>
      <c r="D412" s="8"/>
      <c r="E412" s="7"/>
      <c r="F412" s="35"/>
      <c r="G412" s="38"/>
    </row>
    <row r="413" s="2" customFormat="1" ht="15" spans="1:7">
      <c r="A413" s="35"/>
      <c r="B413" s="6"/>
      <c r="C413" s="7"/>
      <c r="D413" s="8"/>
      <c r="E413" s="7"/>
      <c r="F413" s="35"/>
      <c r="G413" s="38"/>
    </row>
    <row r="414" s="2" customFormat="1" ht="15" spans="1:7">
      <c r="A414" s="35"/>
      <c r="B414" s="6"/>
      <c r="C414" s="7"/>
      <c r="D414" s="8"/>
      <c r="E414" s="7"/>
      <c r="F414" s="35"/>
      <c r="G414" s="38"/>
    </row>
    <row r="415" s="2" customFormat="1" ht="15" spans="1:7">
      <c r="A415" s="35"/>
      <c r="B415" s="6"/>
      <c r="C415" s="7"/>
      <c r="D415" s="8"/>
      <c r="E415" s="7"/>
      <c r="F415" s="35"/>
      <c r="G415" s="38"/>
    </row>
    <row r="416" s="2" customFormat="1" ht="15" spans="1:7">
      <c r="A416" s="35"/>
      <c r="B416" s="6"/>
      <c r="C416" s="7"/>
      <c r="D416" s="8"/>
      <c r="E416" s="7"/>
      <c r="F416" s="35"/>
      <c r="G416" s="38"/>
    </row>
    <row r="417" s="2" customFormat="1" ht="15" spans="1:7">
      <c r="A417" s="35"/>
      <c r="B417" s="6"/>
      <c r="C417" s="7"/>
      <c r="D417" s="8"/>
      <c r="E417" s="7"/>
      <c r="F417" s="35"/>
      <c r="G417" s="38"/>
    </row>
    <row r="418" s="2" customFormat="1" ht="15" spans="1:7">
      <c r="A418" s="35"/>
      <c r="B418" s="6"/>
      <c r="C418" s="7"/>
      <c r="D418" s="8"/>
      <c r="E418" s="7"/>
      <c r="F418" s="35"/>
      <c r="G418" s="38"/>
    </row>
    <row r="419" s="2" customFormat="1" ht="15" spans="1:7">
      <c r="A419" s="35"/>
      <c r="B419" s="6"/>
      <c r="C419" s="7"/>
      <c r="D419" s="8"/>
      <c r="E419" s="7"/>
      <c r="F419" s="35"/>
      <c r="G419" s="38"/>
    </row>
    <row r="420" s="2" customFormat="1" ht="15" spans="1:7">
      <c r="A420" s="35"/>
      <c r="B420" s="6"/>
      <c r="C420" s="7"/>
      <c r="D420" s="8"/>
      <c r="E420" s="7"/>
      <c r="F420" s="35"/>
      <c r="G420" s="38"/>
    </row>
    <row r="421" s="2" customFormat="1" ht="15" spans="1:7">
      <c r="A421" s="35"/>
      <c r="B421" s="6"/>
      <c r="C421" s="7"/>
      <c r="D421" s="8"/>
      <c r="E421" s="7"/>
      <c r="F421" s="35"/>
      <c r="G421" s="38"/>
    </row>
    <row r="422" s="2" customFormat="1" ht="15" spans="1:7">
      <c r="A422" s="35"/>
      <c r="B422" s="6"/>
      <c r="C422" s="7"/>
      <c r="D422" s="8"/>
      <c r="E422" s="7"/>
      <c r="F422" s="35"/>
      <c r="G422" s="38"/>
    </row>
    <row r="423" s="2" customFormat="1" ht="15" spans="1:7">
      <c r="A423" s="35"/>
      <c r="B423" s="6"/>
      <c r="C423" s="7"/>
      <c r="D423" s="8"/>
      <c r="E423" s="7"/>
      <c r="F423" s="35"/>
      <c r="G423" s="38"/>
    </row>
    <row r="424" s="2" customFormat="1" ht="15" spans="1:7">
      <c r="A424" s="35"/>
      <c r="B424" s="6"/>
      <c r="C424" s="7"/>
      <c r="D424" s="8"/>
      <c r="E424" s="7"/>
      <c r="F424" s="35"/>
      <c r="G424" s="38"/>
    </row>
    <row r="425" s="2" customFormat="1" ht="15" spans="1:7">
      <c r="A425" s="35"/>
      <c r="B425" s="6"/>
      <c r="C425" s="7"/>
      <c r="D425" s="8"/>
      <c r="E425" s="7"/>
      <c r="F425" s="35"/>
      <c r="G425" s="38"/>
    </row>
    <row r="426" s="2" customFormat="1" ht="15" spans="1:7">
      <c r="A426" s="35"/>
      <c r="B426" s="6"/>
      <c r="C426" s="7"/>
      <c r="D426" s="8"/>
      <c r="E426" s="7"/>
      <c r="F426" s="35"/>
      <c r="G426" s="38"/>
    </row>
    <row r="427" s="2" customFormat="1" ht="15" spans="1:7">
      <c r="A427" s="35"/>
      <c r="B427" s="6"/>
      <c r="C427" s="7"/>
      <c r="D427" s="8"/>
      <c r="E427" s="7"/>
      <c r="F427" s="35"/>
      <c r="G427" s="38"/>
    </row>
    <row r="428" s="2" customFormat="1" ht="15" spans="1:7">
      <c r="A428" s="35"/>
      <c r="B428" s="6"/>
      <c r="C428" s="7"/>
      <c r="D428" s="8"/>
      <c r="E428" s="7"/>
      <c r="F428" s="35"/>
      <c r="G428" s="38"/>
    </row>
    <row r="429" s="2" customFormat="1" ht="15" spans="1:7">
      <c r="A429" s="35"/>
      <c r="B429" s="6"/>
      <c r="C429" s="7"/>
      <c r="D429" s="8"/>
      <c r="E429" s="7"/>
      <c r="F429" s="35"/>
      <c r="G429" s="38"/>
    </row>
    <row r="430" s="2" customFormat="1" ht="15" spans="1:7">
      <c r="A430" s="35"/>
      <c r="B430" s="6"/>
      <c r="C430" s="7"/>
      <c r="D430" s="8"/>
      <c r="E430" s="7"/>
      <c r="F430" s="35"/>
      <c r="G430" s="38"/>
    </row>
    <row r="431" s="2" customFormat="1" ht="15" spans="1:7">
      <c r="A431" s="35"/>
      <c r="B431" s="6"/>
      <c r="C431" s="7"/>
      <c r="D431" s="8"/>
      <c r="E431" s="7"/>
      <c r="F431" s="35"/>
      <c r="G431" s="38"/>
    </row>
    <row r="432" s="2" customFormat="1" ht="15" spans="1:7">
      <c r="A432" s="35"/>
      <c r="B432" s="6"/>
      <c r="C432" s="7"/>
      <c r="D432" s="8"/>
      <c r="E432" s="7"/>
      <c r="F432" s="35"/>
      <c r="G432" s="38"/>
    </row>
    <row r="433" s="2" customFormat="1" ht="15" spans="1:7">
      <c r="A433" s="35"/>
      <c r="B433" s="6"/>
      <c r="C433" s="7"/>
      <c r="D433" s="8"/>
      <c r="E433" s="7"/>
      <c r="F433" s="35"/>
      <c r="G433" s="38"/>
    </row>
    <row r="434" s="2" customFormat="1" ht="15" spans="1:7">
      <c r="A434" s="35"/>
      <c r="B434" s="6"/>
      <c r="C434" s="7"/>
      <c r="D434" s="8"/>
      <c r="E434" s="7"/>
      <c r="F434" s="35"/>
      <c r="G434" s="38"/>
    </row>
    <row r="435" s="2" customFormat="1" ht="15" spans="1:7">
      <c r="A435" s="35"/>
      <c r="B435" s="6"/>
      <c r="C435" s="7"/>
      <c r="D435" s="8"/>
      <c r="E435" s="7"/>
      <c r="F435" s="35"/>
      <c r="G435" s="38"/>
    </row>
    <row r="436" s="2" customFormat="1" ht="15" spans="1:7">
      <c r="A436" s="35"/>
      <c r="B436" s="6"/>
      <c r="C436" s="7"/>
      <c r="D436" s="8"/>
      <c r="E436" s="7"/>
      <c r="F436" s="35"/>
      <c r="G436" s="38"/>
    </row>
    <row r="437" s="2" customFormat="1" ht="15" spans="1:7">
      <c r="A437" s="35"/>
      <c r="B437" s="6"/>
      <c r="C437" s="7"/>
      <c r="D437" s="8"/>
      <c r="E437" s="7"/>
      <c r="F437" s="35"/>
      <c r="G437" s="38"/>
    </row>
    <row r="438" s="2" customFormat="1" ht="15" spans="1:7">
      <c r="A438" s="35"/>
      <c r="B438" s="6"/>
      <c r="C438" s="7"/>
      <c r="D438" s="8"/>
      <c r="E438" s="7"/>
      <c r="F438" s="35"/>
      <c r="G438" s="38"/>
    </row>
    <row r="439" s="2" customFormat="1" ht="15" spans="1:7">
      <c r="A439" s="35"/>
      <c r="B439" s="6"/>
      <c r="C439" s="7"/>
      <c r="D439" s="8"/>
      <c r="E439" s="7"/>
      <c r="F439" s="35"/>
      <c r="G439" s="38"/>
    </row>
    <row r="440" s="2" customFormat="1" ht="15" spans="1:7">
      <c r="A440" s="35"/>
      <c r="B440" s="6"/>
      <c r="C440" s="7"/>
      <c r="D440" s="8"/>
      <c r="E440" s="7"/>
      <c r="F440" s="35"/>
      <c r="G440" s="38"/>
    </row>
    <row r="441" s="2" customFormat="1" ht="15" spans="1:7">
      <c r="A441" s="35"/>
      <c r="B441" s="6"/>
      <c r="C441" s="7"/>
      <c r="D441" s="8"/>
      <c r="E441" s="7"/>
      <c r="F441" s="35"/>
      <c r="G441" s="38"/>
    </row>
    <row r="442" s="2" customFormat="1" ht="15" spans="1:7">
      <c r="A442" s="35"/>
      <c r="B442" s="6"/>
      <c r="C442" s="7"/>
      <c r="D442" s="8"/>
      <c r="E442" s="7"/>
      <c r="F442" s="35"/>
      <c r="G442" s="38"/>
    </row>
    <row r="443" s="2" customFormat="1" ht="15" spans="1:7">
      <c r="A443" s="35"/>
      <c r="B443" s="6"/>
      <c r="C443" s="7"/>
      <c r="D443" s="8"/>
      <c r="E443" s="7"/>
      <c r="F443" s="35"/>
      <c r="G443" s="38"/>
    </row>
    <row r="444" s="2" customFormat="1" ht="15" spans="1:7">
      <c r="A444" s="35"/>
      <c r="B444" s="6"/>
      <c r="C444" s="7"/>
      <c r="D444" s="8"/>
      <c r="E444" s="7"/>
      <c r="F444" s="35"/>
      <c r="G444" s="38"/>
    </row>
    <row r="445" s="2" customFormat="1" ht="15" spans="1:7">
      <c r="A445" s="35"/>
      <c r="B445" s="6"/>
      <c r="C445" s="7"/>
      <c r="D445" s="8"/>
      <c r="E445" s="7"/>
      <c r="F445" s="35"/>
      <c r="G445" s="38"/>
    </row>
    <row r="446" s="2" customFormat="1" ht="15" spans="1:7">
      <c r="A446" s="35"/>
      <c r="B446" s="6"/>
      <c r="C446" s="7"/>
      <c r="D446" s="8"/>
      <c r="E446" s="7"/>
      <c r="F446" s="35"/>
      <c r="G446" s="38"/>
    </row>
    <row r="447" s="2" customFormat="1" ht="15" spans="1:7">
      <c r="A447" s="35"/>
      <c r="B447" s="6"/>
      <c r="C447" s="7"/>
      <c r="D447" s="8"/>
      <c r="E447" s="7"/>
      <c r="F447" s="35"/>
      <c r="G447" s="38"/>
    </row>
    <row r="448" s="2" customFormat="1" ht="15" spans="1:7">
      <c r="A448" s="35"/>
      <c r="B448" s="6"/>
      <c r="C448" s="7"/>
      <c r="D448" s="8"/>
      <c r="E448" s="7"/>
      <c r="F448" s="35"/>
      <c r="G448" s="38"/>
    </row>
    <row r="449" s="2" customFormat="1" ht="15" spans="1:7">
      <c r="A449" s="35"/>
      <c r="B449" s="6"/>
      <c r="C449" s="7"/>
      <c r="D449" s="8"/>
      <c r="E449" s="7"/>
      <c r="F449" s="35"/>
      <c r="G449" s="38"/>
    </row>
    <row r="450" s="2" customFormat="1" ht="15" spans="1:7">
      <c r="A450" s="35"/>
      <c r="B450" s="6"/>
      <c r="C450" s="7"/>
      <c r="D450" s="8"/>
      <c r="E450" s="7"/>
      <c r="F450" s="35"/>
      <c r="G450" s="38"/>
    </row>
    <row r="451" s="2" customFormat="1" ht="15" spans="1:7">
      <c r="A451" s="35"/>
      <c r="B451" s="6"/>
      <c r="C451" s="7"/>
      <c r="D451" s="8"/>
      <c r="E451" s="7"/>
      <c r="F451" s="35"/>
      <c r="G451" s="38"/>
    </row>
    <row r="452" s="2" customFormat="1" ht="15" spans="1:7">
      <c r="A452" s="35"/>
      <c r="B452" s="6"/>
      <c r="C452" s="7"/>
      <c r="D452" s="8"/>
      <c r="E452" s="7"/>
      <c r="F452" s="35"/>
      <c r="G452" s="38"/>
    </row>
    <row r="453" s="2" customFormat="1" ht="15" spans="1:7">
      <c r="A453" s="35"/>
      <c r="B453" s="6"/>
      <c r="C453" s="7"/>
      <c r="D453" s="8"/>
      <c r="E453" s="7"/>
      <c r="F453" s="35"/>
      <c r="G453" s="38"/>
    </row>
    <row r="454" s="2" customFormat="1" ht="15" spans="1:7">
      <c r="A454" s="35"/>
      <c r="B454" s="6"/>
      <c r="C454" s="7"/>
      <c r="D454" s="8"/>
      <c r="E454" s="7"/>
      <c r="F454" s="35"/>
      <c r="G454" s="38"/>
    </row>
    <row r="455" s="2" customFormat="1" ht="15" spans="1:7">
      <c r="A455" s="35"/>
      <c r="B455" s="6"/>
      <c r="C455" s="7"/>
      <c r="D455" s="8"/>
      <c r="E455" s="7"/>
      <c r="F455" s="35"/>
      <c r="G455" s="38"/>
    </row>
    <row r="456" s="2" customFormat="1" ht="15" spans="1:7">
      <c r="A456" s="35"/>
      <c r="B456" s="6"/>
      <c r="C456" s="7"/>
      <c r="D456" s="8"/>
      <c r="E456" s="7"/>
      <c r="F456" s="35"/>
      <c r="G456" s="38"/>
    </row>
    <row r="457" s="2" customFormat="1" ht="15" spans="1:7">
      <c r="A457" s="35"/>
      <c r="B457" s="6"/>
      <c r="C457" s="7"/>
      <c r="D457" s="8"/>
      <c r="E457" s="7"/>
      <c r="F457" s="35"/>
      <c r="G457" s="38"/>
    </row>
    <row r="458" s="2" customFormat="1" ht="15" spans="1:7">
      <c r="A458" s="35"/>
      <c r="B458" s="6"/>
      <c r="C458" s="7"/>
      <c r="D458" s="8"/>
      <c r="E458" s="7"/>
      <c r="F458" s="35"/>
      <c r="G458" s="38"/>
    </row>
    <row r="459" s="2" customFormat="1" ht="15" spans="1:7">
      <c r="A459" s="35"/>
      <c r="B459" s="6"/>
      <c r="C459" s="7"/>
      <c r="D459" s="8"/>
      <c r="E459" s="7"/>
      <c r="F459" s="35"/>
      <c r="G459" s="38"/>
    </row>
    <row r="460" s="2" customFormat="1" ht="15" spans="1:7">
      <c r="A460" s="35"/>
      <c r="B460" s="6"/>
      <c r="C460" s="7"/>
      <c r="D460" s="8"/>
      <c r="E460" s="7"/>
      <c r="F460" s="35"/>
      <c r="G460" s="38"/>
    </row>
    <row r="461" s="2" customFormat="1" ht="15" spans="1:7">
      <c r="A461" s="35"/>
      <c r="B461" s="6"/>
      <c r="C461" s="7"/>
      <c r="D461" s="8"/>
      <c r="E461" s="7"/>
      <c r="F461" s="35"/>
      <c r="G461" s="38"/>
    </row>
    <row r="462" s="2" customFormat="1" ht="15" spans="1:7">
      <c r="A462" s="35"/>
      <c r="B462" s="6"/>
      <c r="C462" s="7"/>
      <c r="D462" s="8"/>
      <c r="E462" s="7"/>
      <c r="F462" s="35"/>
      <c r="G462" s="38"/>
    </row>
    <row r="463" s="2" customFormat="1" ht="15" spans="1:7">
      <c r="A463" s="35"/>
      <c r="B463" s="6"/>
      <c r="C463" s="7"/>
      <c r="D463" s="8"/>
      <c r="E463" s="7"/>
      <c r="F463" s="35"/>
      <c r="G463" s="38"/>
    </row>
    <row r="464" s="2" customFormat="1" ht="15" spans="1:7">
      <c r="A464" s="35"/>
      <c r="B464" s="6"/>
      <c r="C464" s="7"/>
      <c r="D464" s="8"/>
      <c r="E464" s="7"/>
      <c r="F464" s="35"/>
      <c r="G464" s="38"/>
    </row>
    <row r="465" s="2" customFormat="1" ht="15" spans="1:7">
      <c r="A465" s="35"/>
      <c r="B465" s="6"/>
      <c r="C465" s="7"/>
      <c r="D465" s="8"/>
      <c r="E465" s="7"/>
      <c r="F465" s="35"/>
      <c r="G465" s="38"/>
    </row>
    <row r="466" s="2" customFormat="1" ht="15" spans="1:7">
      <c r="A466" s="35"/>
      <c r="B466" s="6"/>
      <c r="C466" s="7"/>
      <c r="D466" s="8"/>
      <c r="E466" s="7"/>
      <c r="F466" s="35"/>
      <c r="G466" s="38"/>
    </row>
    <row r="467" s="2" customFormat="1" ht="15" spans="1:7">
      <c r="A467" s="35"/>
      <c r="B467" s="6"/>
      <c r="C467" s="7"/>
      <c r="D467" s="8"/>
      <c r="E467" s="7"/>
      <c r="F467" s="35"/>
      <c r="G467" s="38"/>
    </row>
    <row r="468" s="2" customFormat="1" ht="15" spans="1:7">
      <c r="A468" s="35"/>
      <c r="B468" s="6"/>
      <c r="C468" s="7"/>
      <c r="D468" s="8"/>
      <c r="E468" s="7"/>
      <c r="F468" s="35"/>
      <c r="G468" s="38"/>
    </row>
    <row r="469" s="2" customFormat="1" ht="15" spans="1:7">
      <c r="A469" s="35"/>
      <c r="B469" s="6"/>
      <c r="C469" s="7"/>
      <c r="D469" s="8"/>
      <c r="E469" s="7"/>
      <c r="F469" s="35"/>
      <c r="G469" s="38"/>
    </row>
    <row r="470" s="2" customFormat="1" ht="15" spans="1:7">
      <c r="A470" s="35"/>
      <c r="B470" s="6"/>
      <c r="C470" s="7"/>
      <c r="D470" s="8"/>
      <c r="E470" s="7"/>
      <c r="F470" s="35"/>
      <c r="G470" s="38"/>
    </row>
    <row r="471" s="2" customFormat="1" ht="15" spans="1:7">
      <c r="A471" s="35"/>
      <c r="B471" s="6"/>
      <c r="C471" s="7"/>
      <c r="D471" s="8"/>
      <c r="E471" s="7"/>
      <c r="F471" s="35"/>
      <c r="G471" s="38"/>
    </row>
    <row r="472" s="2" customFormat="1" ht="15" spans="1:7">
      <c r="A472" s="35"/>
      <c r="B472" s="6"/>
      <c r="C472" s="7"/>
      <c r="D472" s="8"/>
      <c r="E472" s="7"/>
      <c r="F472" s="35"/>
      <c r="G472" s="38"/>
    </row>
    <row r="473" s="2" customFormat="1" ht="15" spans="1:7">
      <c r="A473" s="35"/>
      <c r="B473" s="6"/>
      <c r="C473" s="7"/>
      <c r="D473" s="8"/>
      <c r="E473" s="7"/>
      <c r="F473" s="35"/>
      <c r="G473" s="38"/>
    </row>
    <row r="474" s="2" customFormat="1" ht="15" spans="1:7">
      <c r="A474" s="35"/>
      <c r="B474" s="6"/>
      <c r="C474" s="7"/>
      <c r="D474" s="8"/>
      <c r="E474" s="7"/>
      <c r="F474" s="35"/>
      <c r="G474" s="38"/>
    </row>
    <row r="475" s="2" customFormat="1" ht="15" spans="1:7">
      <c r="A475" s="35"/>
      <c r="B475" s="6"/>
      <c r="C475" s="7"/>
      <c r="D475" s="8"/>
      <c r="E475" s="7"/>
      <c r="F475" s="35"/>
      <c r="G475" s="38"/>
    </row>
    <row r="476" s="2" customFormat="1" ht="15" spans="1:7">
      <c r="A476" s="35"/>
      <c r="B476" s="6"/>
      <c r="C476" s="7"/>
      <c r="D476" s="8"/>
      <c r="E476" s="7"/>
      <c r="F476" s="35"/>
      <c r="G476" s="38"/>
    </row>
    <row r="477" s="2" customFormat="1" ht="15" spans="1:7">
      <c r="A477" s="35"/>
      <c r="B477" s="6"/>
      <c r="C477" s="7"/>
      <c r="D477" s="8"/>
      <c r="E477" s="7"/>
      <c r="F477" s="35"/>
      <c r="G477" s="38"/>
    </row>
    <row r="478" s="2" customFormat="1" ht="15" spans="1:7">
      <c r="A478" s="35"/>
      <c r="B478" s="6"/>
      <c r="C478" s="7"/>
      <c r="D478" s="8"/>
      <c r="E478" s="7"/>
      <c r="F478" s="35"/>
      <c r="G478" s="38"/>
    </row>
    <row r="479" s="2" customFormat="1" ht="15" spans="1:7">
      <c r="A479" s="35"/>
      <c r="B479" s="6"/>
      <c r="C479" s="7"/>
      <c r="D479" s="8"/>
      <c r="E479" s="7"/>
      <c r="F479" s="35"/>
      <c r="G479" s="38"/>
    </row>
    <row r="480" s="2" customFormat="1" ht="15" spans="1:7">
      <c r="A480" s="35"/>
      <c r="B480" s="6"/>
      <c r="C480" s="7"/>
      <c r="D480" s="8"/>
      <c r="E480" s="7"/>
      <c r="F480" s="35"/>
      <c r="G480" s="38"/>
    </row>
    <row r="481" s="2" customFormat="1" ht="15" spans="1:7">
      <c r="A481" s="35"/>
      <c r="B481" s="6"/>
      <c r="C481" s="7"/>
      <c r="D481" s="8"/>
      <c r="E481" s="7"/>
      <c r="F481" s="35"/>
      <c r="G481" s="38"/>
    </row>
    <row r="482" s="2" customFormat="1" ht="15" spans="1:7">
      <c r="A482" s="35"/>
      <c r="B482" s="6"/>
      <c r="C482" s="7"/>
      <c r="D482" s="8"/>
      <c r="E482" s="7"/>
      <c r="F482" s="35"/>
      <c r="G482" s="38"/>
    </row>
    <row r="483" s="2" customFormat="1" ht="15" spans="1:7">
      <c r="A483" s="35"/>
      <c r="B483" s="6"/>
      <c r="C483" s="7"/>
      <c r="D483" s="8"/>
      <c r="E483" s="7"/>
      <c r="F483" s="35"/>
      <c r="G483" s="38"/>
    </row>
    <row r="484" s="2" customFormat="1" ht="15" spans="1:7">
      <c r="A484" s="35"/>
      <c r="B484" s="6"/>
      <c r="C484" s="7"/>
      <c r="D484" s="8"/>
      <c r="E484" s="7"/>
      <c r="F484" s="35"/>
      <c r="G484" s="38"/>
    </row>
    <row r="485" s="2" customFormat="1" ht="15" spans="1:7">
      <c r="A485" s="35"/>
      <c r="B485" s="6"/>
      <c r="C485" s="7"/>
      <c r="D485" s="8"/>
      <c r="E485" s="7"/>
      <c r="F485" s="35"/>
      <c r="G485" s="38"/>
    </row>
    <row r="486" s="2" customFormat="1" ht="15" spans="1:7">
      <c r="A486" s="35"/>
      <c r="B486" s="6"/>
      <c r="C486" s="7"/>
      <c r="D486" s="8"/>
      <c r="E486" s="7"/>
      <c r="F486" s="35"/>
      <c r="G486" s="38"/>
    </row>
    <row r="487" s="2" customFormat="1" ht="15" spans="1:7">
      <c r="A487" s="35"/>
      <c r="B487" s="6"/>
      <c r="C487" s="7"/>
      <c r="D487" s="8"/>
      <c r="E487" s="7"/>
      <c r="F487" s="35"/>
      <c r="G487" s="38"/>
    </row>
    <row r="488" s="2" customFormat="1" ht="15" spans="1:7">
      <c r="A488" s="35"/>
      <c r="B488" s="6"/>
      <c r="C488" s="7"/>
      <c r="D488" s="8"/>
      <c r="E488" s="7"/>
      <c r="F488" s="35"/>
      <c r="G488" s="38"/>
    </row>
    <row r="489" s="2" customFormat="1" ht="15" spans="1:7">
      <c r="A489" s="35"/>
      <c r="B489" s="6"/>
      <c r="C489" s="7"/>
      <c r="D489" s="8"/>
      <c r="E489" s="7"/>
      <c r="F489" s="35"/>
      <c r="G489" s="38"/>
    </row>
    <row r="490" s="2" customFormat="1" ht="15" spans="1:7">
      <c r="A490" s="35"/>
      <c r="B490" s="6"/>
      <c r="C490" s="7"/>
      <c r="D490" s="8"/>
      <c r="E490" s="7"/>
      <c r="F490" s="35"/>
      <c r="G490" s="38"/>
    </row>
    <row r="491" s="2" customFormat="1" ht="15" spans="1:7">
      <c r="A491" s="35"/>
      <c r="B491" s="6"/>
      <c r="C491" s="7"/>
      <c r="D491" s="8"/>
      <c r="E491" s="7"/>
      <c r="F491" s="35"/>
      <c r="G491" s="38"/>
    </row>
    <row r="492" s="2" customFormat="1" ht="15" spans="1:7">
      <c r="A492" s="35"/>
      <c r="B492" s="6"/>
      <c r="C492" s="7"/>
      <c r="D492" s="8"/>
      <c r="E492" s="7"/>
      <c r="F492" s="35"/>
      <c r="G492" s="38"/>
    </row>
    <row r="493" s="2" customFormat="1" ht="15" spans="1:7">
      <c r="A493" s="35"/>
      <c r="B493" s="6"/>
      <c r="C493" s="7"/>
      <c r="D493" s="8"/>
      <c r="E493" s="7"/>
      <c r="F493" s="35"/>
      <c r="G493" s="38"/>
    </row>
    <row r="494" s="2" customFormat="1" ht="15" spans="1:7">
      <c r="A494" s="35"/>
      <c r="B494" s="6"/>
      <c r="C494" s="7"/>
      <c r="D494" s="8"/>
      <c r="E494" s="7"/>
      <c r="F494" s="35"/>
      <c r="G494" s="38"/>
    </row>
    <row r="495" s="2" customFormat="1" ht="15" spans="1:7">
      <c r="A495" s="35"/>
      <c r="B495" s="6"/>
      <c r="C495" s="7"/>
      <c r="D495" s="8"/>
      <c r="E495" s="7"/>
      <c r="F495" s="35"/>
      <c r="G495" s="38"/>
    </row>
    <row r="496" s="2" customFormat="1" ht="15" spans="1:7">
      <c r="A496" s="35"/>
      <c r="B496" s="6"/>
      <c r="C496" s="7"/>
      <c r="D496" s="8"/>
      <c r="E496" s="7"/>
      <c r="F496" s="35"/>
      <c r="G496" s="38"/>
    </row>
    <row r="497" s="2" customFormat="1" ht="15" spans="1:7">
      <c r="A497" s="35"/>
      <c r="B497" s="6"/>
      <c r="C497" s="7"/>
      <c r="D497" s="8"/>
      <c r="E497" s="7"/>
      <c r="F497" s="35"/>
      <c r="G497" s="38"/>
    </row>
    <row r="498" s="2" customFormat="1" ht="15" spans="1:7">
      <c r="A498" s="35"/>
      <c r="B498" s="6"/>
      <c r="C498" s="7"/>
      <c r="D498" s="8"/>
      <c r="E498" s="7"/>
      <c r="F498" s="35"/>
      <c r="G498" s="38"/>
    </row>
    <row r="499" s="2" customFormat="1" ht="15" spans="1:7">
      <c r="A499" s="35"/>
      <c r="B499" s="6"/>
      <c r="C499" s="7"/>
      <c r="D499" s="8"/>
      <c r="E499" s="7"/>
      <c r="F499" s="35"/>
      <c r="G499" s="38"/>
    </row>
    <row r="500" s="2" customFormat="1" ht="15" spans="1:7">
      <c r="A500" s="35"/>
      <c r="B500" s="6"/>
      <c r="C500" s="7"/>
      <c r="D500" s="8"/>
      <c r="E500" s="7"/>
      <c r="F500" s="35"/>
      <c r="G500" s="38"/>
    </row>
    <row r="501" s="2" customFormat="1" ht="15" spans="1:7">
      <c r="A501" s="35"/>
      <c r="B501" s="6"/>
      <c r="C501" s="7"/>
      <c r="D501" s="8"/>
      <c r="E501" s="7"/>
      <c r="F501" s="35"/>
      <c r="G501" s="38"/>
    </row>
    <row r="502" s="2" customFormat="1" ht="15" spans="1:7">
      <c r="A502" s="35"/>
      <c r="B502" s="6"/>
      <c r="C502" s="7"/>
      <c r="D502" s="8"/>
      <c r="E502" s="7"/>
      <c r="F502" s="35"/>
      <c r="G502" s="38"/>
    </row>
    <row r="503" s="2" customFormat="1" ht="15" spans="1:7">
      <c r="A503" s="35"/>
      <c r="B503" s="6"/>
      <c r="C503" s="7"/>
      <c r="D503" s="8"/>
      <c r="E503" s="7"/>
      <c r="F503" s="35"/>
      <c r="G503" s="38"/>
    </row>
    <row r="504" s="2" customFormat="1" ht="15" spans="1:7">
      <c r="A504" s="35"/>
      <c r="B504" s="6"/>
      <c r="C504" s="7"/>
      <c r="D504" s="8"/>
      <c r="E504" s="7"/>
      <c r="F504" s="35"/>
      <c r="G504" s="38"/>
    </row>
    <row r="505" s="2" customFormat="1" ht="15" spans="1:7">
      <c r="A505" s="35"/>
      <c r="B505" s="6"/>
      <c r="C505" s="7"/>
      <c r="D505" s="8"/>
      <c r="E505" s="7"/>
      <c r="F505" s="35"/>
      <c r="G505" s="38"/>
    </row>
    <row r="506" s="2" customFormat="1" ht="15" spans="1:7">
      <c r="A506" s="35"/>
      <c r="B506" s="6"/>
      <c r="C506" s="7"/>
      <c r="D506" s="8"/>
      <c r="E506" s="7"/>
      <c r="F506" s="35"/>
      <c r="G506" s="38"/>
    </row>
    <row r="507" s="2" customFormat="1" ht="15" spans="1:7">
      <c r="A507" s="35"/>
      <c r="B507" s="6"/>
      <c r="C507" s="7"/>
      <c r="D507" s="8"/>
      <c r="E507" s="7"/>
      <c r="F507" s="35"/>
      <c r="G507" s="38"/>
    </row>
    <row r="508" s="2" customFormat="1" ht="15" spans="1:7">
      <c r="A508" s="35"/>
      <c r="B508" s="6"/>
      <c r="C508" s="7"/>
      <c r="D508" s="8"/>
      <c r="E508" s="7"/>
      <c r="F508" s="35"/>
      <c r="G508" s="38"/>
    </row>
    <row r="509" s="2" customFormat="1" ht="15" spans="1:7">
      <c r="A509" s="35"/>
      <c r="B509" s="6"/>
      <c r="C509" s="7"/>
      <c r="D509" s="8"/>
      <c r="E509" s="7"/>
      <c r="F509" s="35"/>
      <c r="G509" s="38"/>
    </row>
    <row r="510" s="2" customFormat="1" ht="15" spans="1:7">
      <c r="A510" s="35"/>
      <c r="B510" s="6"/>
      <c r="C510" s="7"/>
      <c r="D510" s="8"/>
      <c r="E510" s="7"/>
      <c r="F510" s="35"/>
      <c r="G510" s="38"/>
    </row>
    <row r="511" s="2" customFormat="1" ht="15" spans="1:7">
      <c r="A511" s="35"/>
      <c r="B511" s="6"/>
      <c r="C511" s="7"/>
      <c r="D511" s="8"/>
      <c r="E511" s="7"/>
      <c r="F511" s="35"/>
      <c r="G511" s="38"/>
    </row>
    <row r="512" s="2" customFormat="1" ht="15" spans="1:7">
      <c r="A512" s="35"/>
      <c r="B512" s="6"/>
      <c r="C512" s="7"/>
      <c r="D512" s="8"/>
      <c r="E512" s="7"/>
      <c r="F512" s="35"/>
      <c r="G512" s="38"/>
    </row>
    <row r="513" s="2" customFormat="1" ht="15" spans="1:7">
      <c r="A513" s="35"/>
      <c r="B513" s="6"/>
      <c r="C513" s="7"/>
      <c r="D513" s="8"/>
      <c r="E513" s="7"/>
      <c r="F513" s="35"/>
      <c r="G513" s="38"/>
    </row>
    <row r="514" s="2" customFormat="1" ht="15" spans="1:7">
      <c r="A514" s="35"/>
      <c r="B514" s="6"/>
      <c r="C514" s="7"/>
      <c r="D514" s="8"/>
      <c r="E514" s="7"/>
      <c r="F514" s="35"/>
      <c r="G514" s="38"/>
    </row>
    <row r="515" s="2" customFormat="1" ht="15" spans="1:7">
      <c r="A515" s="35"/>
      <c r="B515" s="6"/>
      <c r="C515" s="7"/>
      <c r="D515" s="8"/>
      <c r="E515" s="7"/>
      <c r="F515" s="35"/>
      <c r="G515" s="38"/>
    </row>
    <row r="516" s="2" customFormat="1" ht="15" spans="1:7">
      <c r="A516" s="35"/>
      <c r="B516" s="6"/>
      <c r="C516" s="7"/>
      <c r="D516" s="8"/>
      <c r="E516" s="7"/>
      <c r="F516" s="35"/>
      <c r="G516" s="38"/>
    </row>
    <row r="517" s="2" customFormat="1" ht="15" spans="1:7">
      <c r="A517" s="35"/>
      <c r="B517" s="6"/>
      <c r="C517" s="7"/>
      <c r="D517" s="8"/>
      <c r="E517" s="7"/>
      <c r="F517" s="35"/>
      <c r="G517" s="38"/>
    </row>
    <row r="518" s="2" customFormat="1" ht="15" spans="1:7">
      <c r="A518" s="35"/>
      <c r="B518" s="6"/>
      <c r="C518" s="7"/>
      <c r="D518" s="8"/>
      <c r="E518" s="7"/>
      <c r="F518" s="35"/>
      <c r="G518" s="38"/>
    </row>
    <row r="519" s="2" customFormat="1" ht="15" spans="1:7">
      <c r="A519" s="35"/>
      <c r="B519" s="6"/>
      <c r="C519" s="7"/>
      <c r="D519" s="8"/>
      <c r="E519" s="7"/>
      <c r="F519" s="35"/>
      <c r="G519" s="38"/>
    </row>
    <row r="520" s="2" customFormat="1" ht="15" spans="1:7">
      <c r="A520" s="35"/>
      <c r="B520" s="6"/>
      <c r="C520" s="7"/>
      <c r="D520" s="8"/>
      <c r="E520" s="7"/>
      <c r="F520" s="35"/>
      <c r="G520" s="38"/>
    </row>
    <row r="521" s="2" customFormat="1" ht="15" spans="1:7">
      <c r="A521" s="35"/>
      <c r="B521" s="6"/>
      <c r="C521" s="7"/>
      <c r="D521" s="8"/>
      <c r="E521" s="7"/>
      <c r="F521" s="35"/>
      <c r="G521" s="38"/>
    </row>
    <row r="522" s="2" customFormat="1" ht="15" spans="1:7">
      <c r="A522" s="35"/>
      <c r="B522" s="6"/>
      <c r="C522" s="7"/>
      <c r="D522" s="8"/>
      <c r="E522" s="7"/>
      <c r="F522" s="35"/>
      <c r="G522" s="38"/>
    </row>
    <row r="523" s="2" customFormat="1" ht="15" spans="1:7">
      <c r="A523" s="35"/>
      <c r="B523" s="6"/>
      <c r="C523" s="7"/>
      <c r="D523" s="8"/>
      <c r="E523" s="7"/>
      <c r="F523" s="35"/>
      <c r="G523" s="38"/>
    </row>
    <row r="524" s="2" customFormat="1" ht="15" spans="1:7">
      <c r="A524" s="35"/>
      <c r="B524" s="6"/>
      <c r="C524" s="7"/>
      <c r="D524" s="8"/>
      <c r="E524" s="7"/>
      <c r="F524" s="35"/>
      <c r="G524" s="38"/>
    </row>
    <row r="525" s="2" customFormat="1" ht="15" spans="1:7">
      <c r="A525" s="35"/>
      <c r="B525" s="6"/>
      <c r="C525" s="7"/>
      <c r="D525" s="8"/>
      <c r="E525" s="7"/>
      <c r="F525" s="35"/>
      <c r="G525" s="38"/>
    </row>
    <row r="526" s="2" customFormat="1" ht="15" spans="1:7">
      <c r="A526" s="35"/>
      <c r="B526" s="6"/>
      <c r="C526" s="7"/>
      <c r="D526" s="8"/>
      <c r="E526" s="7"/>
      <c r="F526" s="35"/>
      <c r="G526" s="38"/>
    </row>
    <row r="527" s="2" customFormat="1" ht="15" spans="1:7">
      <c r="A527" s="35"/>
      <c r="B527" s="6"/>
      <c r="C527" s="7"/>
      <c r="D527" s="8"/>
      <c r="E527" s="7"/>
      <c r="F527" s="35"/>
      <c r="G527" s="38"/>
    </row>
    <row r="528" s="2" customFormat="1" ht="15" spans="1:7">
      <c r="A528" s="35"/>
      <c r="B528" s="6"/>
      <c r="C528" s="7"/>
      <c r="D528" s="8"/>
      <c r="E528" s="7"/>
      <c r="F528" s="35"/>
      <c r="G528" s="38"/>
    </row>
    <row r="529" s="2" customFormat="1" ht="15" spans="1:7">
      <c r="A529" s="35"/>
      <c r="B529" s="6"/>
      <c r="C529" s="7"/>
      <c r="D529" s="8"/>
      <c r="E529" s="7"/>
      <c r="F529" s="35"/>
      <c r="G529" s="38"/>
    </row>
    <row r="530" s="2" customFormat="1" ht="15" spans="1:7">
      <c r="A530" s="35"/>
      <c r="B530" s="6"/>
      <c r="C530" s="7"/>
      <c r="D530" s="8"/>
      <c r="E530" s="7"/>
      <c r="F530" s="35"/>
      <c r="G530" s="38"/>
    </row>
    <row r="531" s="2" customFormat="1" ht="15" spans="1:7">
      <c r="A531" s="35"/>
      <c r="B531" s="6"/>
      <c r="C531" s="7"/>
      <c r="D531" s="8"/>
      <c r="E531" s="7"/>
      <c r="F531" s="35"/>
      <c r="G531" s="38"/>
    </row>
    <row r="532" s="2" customFormat="1" ht="15" spans="1:7">
      <c r="A532" s="35"/>
      <c r="B532" s="6"/>
      <c r="C532" s="7"/>
      <c r="D532" s="8"/>
      <c r="E532" s="7"/>
      <c r="F532" s="35"/>
      <c r="G532" s="38"/>
    </row>
    <row r="533" s="2" customFormat="1" ht="15" spans="1:7">
      <c r="A533" s="35"/>
      <c r="B533" s="6"/>
      <c r="C533" s="7"/>
      <c r="D533" s="8"/>
      <c r="E533" s="7"/>
      <c r="F533" s="35"/>
      <c r="G533" s="38"/>
    </row>
    <row r="534" s="2" customFormat="1" ht="15" spans="1:7">
      <c r="A534" s="35"/>
      <c r="B534" s="6"/>
      <c r="C534" s="7"/>
      <c r="D534" s="8"/>
      <c r="E534" s="7"/>
      <c r="F534" s="35"/>
      <c r="G534" s="38"/>
    </row>
    <row r="535" s="2" customFormat="1" ht="15" spans="1:7">
      <c r="A535" s="35"/>
      <c r="B535" s="6"/>
      <c r="C535" s="7"/>
      <c r="D535" s="8"/>
      <c r="E535" s="7"/>
      <c r="F535" s="35"/>
      <c r="G535" s="38"/>
    </row>
    <row r="536" s="2" customFormat="1" ht="15" spans="1:7">
      <c r="A536" s="35"/>
      <c r="B536" s="6"/>
      <c r="C536" s="7"/>
      <c r="D536" s="8"/>
      <c r="E536" s="7"/>
      <c r="F536" s="35"/>
      <c r="G536" s="38"/>
    </row>
    <row r="537" s="2" customFormat="1" ht="15" spans="1:7">
      <c r="A537" s="35"/>
      <c r="B537" s="6"/>
      <c r="C537" s="7"/>
      <c r="D537" s="8"/>
      <c r="E537" s="7"/>
      <c r="F537" s="35"/>
      <c r="G537" s="38"/>
    </row>
    <row r="538" s="2" customFormat="1" ht="15" spans="1:7">
      <c r="A538" s="35"/>
      <c r="B538" s="6"/>
      <c r="C538" s="7"/>
      <c r="D538" s="8"/>
      <c r="E538" s="7"/>
      <c r="F538" s="35"/>
      <c r="G538" s="38"/>
    </row>
    <row r="539" s="2" customFormat="1" ht="15" spans="1:7">
      <c r="A539" s="35"/>
      <c r="B539" s="6"/>
      <c r="C539" s="7"/>
      <c r="D539" s="8"/>
      <c r="E539" s="7"/>
      <c r="F539" s="35"/>
      <c r="G539" s="38"/>
    </row>
    <row r="540" s="2" customFormat="1" ht="15" spans="1:7">
      <c r="A540" s="35"/>
      <c r="B540" s="6"/>
      <c r="C540" s="7"/>
      <c r="D540" s="8"/>
      <c r="E540" s="7"/>
      <c r="F540" s="35"/>
      <c r="G540" s="38"/>
    </row>
    <row r="541" s="2" customFormat="1" ht="15" spans="1:7">
      <c r="A541" s="35"/>
      <c r="B541" s="6"/>
      <c r="C541" s="7"/>
      <c r="D541" s="8"/>
      <c r="E541" s="7"/>
      <c r="F541" s="35"/>
      <c r="G541" s="38"/>
    </row>
    <row r="542" s="2" customFormat="1" ht="15" spans="1:7">
      <c r="A542" s="35"/>
      <c r="B542" s="6"/>
      <c r="C542" s="7"/>
      <c r="D542" s="8"/>
      <c r="E542" s="7"/>
      <c r="F542" s="35"/>
      <c r="G542" s="38"/>
    </row>
    <row r="543" s="2" customFormat="1" ht="15" spans="1:7">
      <c r="A543" s="35"/>
      <c r="B543" s="6"/>
      <c r="C543" s="7"/>
      <c r="D543" s="8"/>
      <c r="E543" s="7"/>
      <c r="F543" s="35"/>
      <c r="G543" s="38"/>
    </row>
    <row r="544" s="2" customFormat="1" ht="15" spans="1:7">
      <c r="A544" s="35"/>
      <c r="B544" s="6"/>
      <c r="C544" s="7"/>
      <c r="D544" s="8"/>
      <c r="E544" s="7"/>
      <c r="F544" s="35"/>
      <c r="G544" s="38"/>
    </row>
    <row r="545" s="2" customFormat="1" ht="15" spans="1:7">
      <c r="A545" s="35"/>
      <c r="B545" s="6"/>
      <c r="C545" s="7"/>
      <c r="D545" s="8"/>
      <c r="E545" s="7"/>
      <c r="F545" s="35"/>
      <c r="G545" s="38"/>
    </row>
    <row r="546" s="2" customFormat="1" ht="15" spans="1:7">
      <c r="A546" s="35"/>
      <c r="B546" s="6"/>
      <c r="C546" s="7"/>
      <c r="D546" s="8"/>
      <c r="E546" s="7"/>
      <c r="F546" s="35"/>
      <c r="G546" s="38"/>
    </row>
    <row r="547" s="2" customFormat="1" ht="15" spans="1:7">
      <c r="A547" s="35"/>
      <c r="B547" s="6"/>
      <c r="C547" s="7"/>
      <c r="D547" s="8"/>
      <c r="E547" s="7"/>
      <c r="F547" s="35"/>
      <c r="G547" s="38"/>
    </row>
    <row r="548" s="2" customFormat="1" ht="15" spans="1:7">
      <c r="A548" s="35"/>
      <c r="B548" s="6"/>
      <c r="C548" s="7"/>
      <c r="D548" s="8"/>
      <c r="E548" s="7"/>
      <c r="F548" s="35"/>
      <c r="G548" s="38"/>
    </row>
    <row r="549" s="2" customFormat="1" ht="15" spans="1:7">
      <c r="A549" s="35"/>
      <c r="B549" s="6"/>
      <c r="C549" s="7"/>
      <c r="D549" s="8"/>
      <c r="E549" s="7"/>
      <c r="F549" s="35"/>
      <c r="G549" s="38"/>
    </row>
    <row r="550" s="2" customFormat="1" ht="15" spans="1:7">
      <c r="A550" s="35"/>
      <c r="B550" s="6"/>
      <c r="C550" s="7"/>
      <c r="D550" s="8"/>
      <c r="E550" s="7"/>
      <c r="F550" s="35"/>
      <c r="G550" s="38"/>
    </row>
    <row r="551" s="2" customFormat="1" ht="15" spans="1:7">
      <c r="A551" s="35"/>
      <c r="B551" s="6"/>
      <c r="C551" s="7"/>
      <c r="D551" s="8"/>
      <c r="E551" s="7"/>
      <c r="F551" s="35"/>
      <c r="G551" s="38"/>
    </row>
    <row r="552" s="2" customFormat="1" ht="15" spans="1:7">
      <c r="A552" s="35"/>
      <c r="B552" s="6"/>
      <c r="C552" s="7"/>
      <c r="D552" s="8"/>
      <c r="E552" s="7"/>
      <c r="F552" s="35"/>
      <c r="G552" s="38"/>
    </row>
    <row r="553" s="2" customFormat="1" ht="15" spans="1:7">
      <c r="A553" s="35"/>
      <c r="B553" s="6"/>
      <c r="C553" s="7"/>
      <c r="D553" s="8"/>
      <c r="E553" s="7"/>
      <c r="F553" s="35"/>
      <c r="G553" s="38"/>
    </row>
    <row r="554" s="2" customFormat="1" ht="15" spans="1:7">
      <c r="A554" s="35"/>
      <c r="B554" s="6"/>
      <c r="C554" s="7"/>
      <c r="D554" s="8"/>
      <c r="E554" s="7"/>
      <c r="F554" s="35"/>
      <c r="G554" s="38"/>
    </row>
    <row r="555" s="2" customFormat="1" ht="15" spans="1:7">
      <c r="A555" s="35"/>
      <c r="B555" s="6"/>
      <c r="C555" s="7"/>
      <c r="D555" s="8"/>
      <c r="E555" s="7"/>
      <c r="F555" s="35"/>
      <c r="G555" s="38"/>
    </row>
    <row r="556" s="2" customFormat="1" ht="15" spans="1:7">
      <c r="A556" s="35"/>
      <c r="B556" s="6"/>
      <c r="C556" s="7"/>
      <c r="D556" s="8"/>
      <c r="E556" s="7"/>
      <c r="F556" s="35"/>
      <c r="G556" s="38"/>
    </row>
    <row r="557" s="2" customFormat="1" ht="15" spans="1:7">
      <c r="A557" s="35"/>
      <c r="B557" s="6"/>
      <c r="C557" s="7"/>
      <c r="D557" s="8"/>
      <c r="E557" s="7"/>
      <c r="F557" s="35"/>
      <c r="G557" s="38"/>
    </row>
    <row r="558" s="2" customFormat="1" ht="15" spans="1:7">
      <c r="A558" s="35"/>
      <c r="B558" s="6"/>
      <c r="C558" s="7"/>
      <c r="D558" s="8"/>
      <c r="E558" s="7"/>
      <c r="F558" s="35"/>
      <c r="G558" s="38"/>
    </row>
    <row r="559" s="2" customFormat="1" ht="15" spans="1:7">
      <c r="A559" s="35"/>
      <c r="B559" s="6"/>
      <c r="C559" s="7"/>
      <c r="D559" s="8"/>
      <c r="E559" s="7"/>
      <c r="F559" s="35"/>
      <c r="G559" s="38"/>
    </row>
    <row r="560" s="2" customFormat="1" ht="15" spans="1:7">
      <c r="A560" s="35"/>
      <c r="B560" s="6"/>
      <c r="C560" s="7"/>
      <c r="D560" s="8"/>
      <c r="E560" s="7"/>
      <c r="F560" s="35"/>
      <c r="G560" s="38"/>
    </row>
    <row r="561" s="2" customFormat="1" ht="15" spans="1:7">
      <c r="A561" s="35"/>
      <c r="B561" s="6"/>
      <c r="C561" s="7"/>
      <c r="D561" s="8"/>
      <c r="E561" s="7"/>
      <c r="F561" s="35"/>
      <c r="G561" s="38"/>
    </row>
    <row r="562" s="2" customFormat="1" ht="15" spans="1:7">
      <c r="A562" s="35"/>
      <c r="B562" s="6"/>
      <c r="C562" s="7"/>
      <c r="D562" s="8"/>
      <c r="E562" s="7"/>
      <c r="F562" s="35"/>
      <c r="G562" s="38"/>
    </row>
    <row r="563" s="2" customFormat="1" ht="15" spans="1:7">
      <c r="A563" s="35"/>
      <c r="B563" s="6"/>
      <c r="C563" s="7"/>
      <c r="D563" s="8"/>
      <c r="E563" s="7"/>
      <c r="F563" s="35"/>
      <c r="G563" s="38"/>
    </row>
    <row r="564" s="2" customFormat="1" ht="15" spans="1:7">
      <c r="A564" s="35"/>
      <c r="B564" s="6"/>
      <c r="C564" s="7"/>
      <c r="D564" s="8"/>
      <c r="E564" s="7"/>
      <c r="F564" s="35"/>
      <c r="G564" s="38"/>
    </row>
    <row r="565" s="2" customFormat="1" ht="15" spans="1:7">
      <c r="A565" s="35"/>
      <c r="B565" s="6"/>
      <c r="C565" s="7"/>
      <c r="D565" s="8"/>
      <c r="E565" s="7"/>
      <c r="F565" s="35"/>
      <c r="G565" s="38"/>
    </row>
    <row r="566" s="2" customFormat="1" ht="15" spans="1:7">
      <c r="A566" s="35"/>
      <c r="B566" s="6"/>
      <c r="C566" s="7"/>
      <c r="D566" s="8"/>
      <c r="E566" s="7"/>
      <c r="F566" s="35"/>
      <c r="G566" s="38"/>
    </row>
    <row r="567" s="2" customFormat="1" ht="15" spans="1:7">
      <c r="A567" s="35"/>
      <c r="B567" s="6"/>
      <c r="C567" s="7"/>
      <c r="D567" s="8"/>
      <c r="E567" s="7"/>
      <c r="F567" s="35"/>
      <c r="G567" s="38"/>
    </row>
    <row r="568" s="2" customFormat="1" ht="15" spans="1:7">
      <c r="A568" s="35"/>
      <c r="B568" s="6"/>
      <c r="C568" s="7"/>
      <c r="D568" s="8"/>
      <c r="E568" s="7"/>
      <c r="F568" s="35"/>
      <c r="G568" s="38"/>
    </row>
    <row r="569" s="2" customFormat="1" ht="15" spans="1:7">
      <c r="A569" s="35"/>
      <c r="B569" s="6"/>
      <c r="C569" s="7"/>
      <c r="D569" s="8"/>
      <c r="E569" s="7"/>
      <c r="F569" s="35"/>
      <c r="G569" s="38"/>
    </row>
    <row r="570" s="2" customFormat="1" ht="15" spans="1:7">
      <c r="A570" s="35"/>
      <c r="B570" s="6"/>
      <c r="C570" s="7"/>
      <c r="D570" s="8"/>
      <c r="E570" s="7"/>
      <c r="F570" s="35"/>
      <c r="G570" s="38"/>
    </row>
    <row r="571" s="2" customFormat="1" ht="15" spans="1:7">
      <c r="A571" s="35"/>
      <c r="B571" s="6"/>
      <c r="C571" s="7"/>
      <c r="D571" s="8"/>
      <c r="E571" s="7"/>
      <c r="F571" s="35"/>
      <c r="G571" s="38"/>
    </row>
    <row r="572" s="2" customFormat="1" ht="15" spans="1:7">
      <c r="A572" s="35"/>
      <c r="B572" s="6"/>
      <c r="C572" s="7"/>
      <c r="D572" s="8"/>
      <c r="E572" s="7"/>
      <c r="F572" s="35"/>
      <c r="G572" s="38"/>
    </row>
    <row r="573" s="2" customFormat="1" ht="15" spans="1:7">
      <c r="A573" s="35"/>
      <c r="B573" s="6"/>
      <c r="C573" s="7"/>
      <c r="D573" s="8"/>
      <c r="E573" s="7"/>
      <c r="F573" s="35"/>
      <c r="G573" s="38"/>
    </row>
    <row r="574" s="2" customFormat="1" ht="15" spans="1:7">
      <c r="A574" s="35"/>
      <c r="B574" s="6"/>
      <c r="C574" s="7"/>
      <c r="D574" s="8"/>
      <c r="E574" s="7"/>
      <c r="F574" s="35"/>
      <c r="G574" s="38"/>
    </row>
    <row r="575" s="2" customFormat="1" ht="15" spans="1:7">
      <c r="A575" s="35"/>
      <c r="B575" s="6"/>
      <c r="C575" s="7"/>
      <c r="D575" s="8"/>
      <c r="E575" s="7"/>
      <c r="F575" s="35"/>
      <c r="G575" s="38"/>
    </row>
    <row r="576" s="2" customFormat="1" ht="15" spans="1:7">
      <c r="A576" s="35"/>
      <c r="B576" s="6"/>
      <c r="C576" s="7"/>
      <c r="D576" s="8"/>
      <c r="E576" s="7"/>
      <c r="F576" s="35"/>
      <c r="G576" s="38"/>
    </row>
    <row r="577" s="2" customFormat="1" ht="15" spans="1:7">
      <c r="A577" s="35"/>
      <c r="B577" s="6"/>
      <c r="C577" s="7"/>
      <c r="D577" s="8"/>
      <c r="E577" s="7"/>
      <c r="F577" s="35"/>
      <c r="G577" s="38"/>
    </row>
    <row r="578" s="2" customFormat="1" ht="15" spans="1:7">
      <c r="A578" s="35"/>
      <c r="B578" s="6"/>
      <c r="C578" s="7"/>
      <c r="D578" s="8"/>
      <c r="E578" s="7"/>
      <c r="F578" s="35"/>
      <c r="G578" s="38"/>
    </row>
    <row r="579" s="2" customFormat="1" ht="15" spans="1:7">
      <c r="A579" s="35"/>
      <c r="B579" s="6"/>
      <c r="C579" s="7"/>
      <c r="D579" s="8"/>
      <c r="E579" s="7"/>
      <c r="F579" s="35"/>
      <c r="G579" s="38"/>
    </row>
    <row r="580" s="2" customFormat="1" ht="15" spans="1:7">
      <c r="A580" s="35"/>
      <c r="B580" s="6"/>
      <c r="C580" s="7"/>
      <c r="D580" s="8"/>
      <c r="E580" s="7"/>
      <c r="F580" s="35"/>
      <c r="G580" s="38"/>
    </row>
    <row r="581" s="2" customFormat="1" ht="15" spans="1:7">
      <c r="A581" s="35"/>
      <c r="B581" s="6"/>
      <c r="C581" s="7"/>
      <c r="D581" s="8"/>
      <c r="E581" s="7"/>
      <c r="F581" s="35"/>
      <c r="G581" s="38"/>
    </row>
    <row r="582" s="2" customFormat="1" ht="15" spans="1:7">
      <c r="A582" s="35"/>
      <c r="B582" s="6"/>
      <c r="C582" s="7"/>
      <c r="D582" s="8"/>
      <c r="E582" s="7"/>
      <c r="F582" s="35"/>
      <c r="G582" s="38"/>
    </row>
    <row r="583" s="2" customFormat="1" ht="15" spans="1:7">
      <c r="A583" s="35"/>
      <c r="B583" s="6"/>
      <c r="C583" s="7"/>
      <c r="D583" s="8"/>
      <c r="E583" s="7"/>
      <c r="F583" s="35"/>
      <c r="G583" s="38"/>
    </row>
    <row r="584" s="2" customFormat="1" ht="15" spans="1:7">
      <c r="A584" s="35"/>
      <c r="B584" s="6"/>
      <c r="C584" s="7"/>
      <c r="D584" s="8"/>
      <c r="E584" s="7"/>
      <c r="F584" s="35"/>
      <c r="G584" s="38"/>
    </row>
    <row r="585" s="2" customFormat="1" ht="15" spans="1:7">
      <c r="A585" s="35"/>
      <c r="B585" s="6"/>
      <c r="C585" s="7"/>
      <c r="D585" s="8"/>
      <c r="E585" s="7"/>
      <c r="F585" s="35"/>
      <c r="G585" s="38"/>
    </row>
    <row r="586" s="2" customFormat="1" ht="15" spans="1:7">
      <c r="A586" s="35"/>
      <c r="B586" s="6"/>
      <c r="C586" s="7"/>
      <c r="D586" s="8"/>
      <c r="E586" s="7"/>
      <c r="F586" s="35"/>
      <c r="G586" s="38"/>
    </row>
    <row r="587" s="2" customFormat="1" ht="15" spans="1:7">
      <c r="A587" s="35"/>
      <c r="B587" s="6"/>
      <c r="C587" s="7"/>
      <c r="D587" s="8"/>
      <c r="E587" s="7"/>
      <c r="F587" s="35"/>
      <c r="G587" s="38"/>
    </row>
    <row r="588" s="2" customFormat="1" ht="15" spans="1:7">
      <c r="A588" s="35"/>
      <c r="B588" s="6"/>
      <c r="C588" s="7"/>
      <c r="D588" s="8"/>
      <c r="E588" s="7"/>
      <c r="F588" s="35"/>
      <c r="G588" s="38"/>
    </row>
    <row r="589" s="2" customFormat="1" ht="15" spans="1:7">
      <c r="A589" s="35"/>
      <c r="B589" s="6"/>
      <c r="C589" s="7"/>
      <c r="D589" s="8"/>
      <c r="E589" s="7"/>
      <c r="F589" s="35"/>
      <c r="G589" s="38"/>
    </row>
    <row r="590" s="2" customFormat="1" ht="15" spans="1:7">
      <c r="A590" s="35"/>
      <c r="B590" s="6"/>
      <c r="C590" s="7"/>
      <c r="D590" s="8"/>
      <c r="E590" s="7"/>
      <c r="F590" s="35"/>
      <c r="G590" s="38"/>
    </row>
    <row r="591" s="2" customFormat="1" ht="15" spans="1:7">
      <c r="A591" s="35"/>
      <c r="B591" s="6"/>
      <c r="C591" s="7"/>
      <c r="D591" s="8"/>
      <c r="E591" s="7"/>
      <c r="F591" s="35"/>
      <c r="G591" s="38"/>
    </row>
    <row r="592" s="2" customFormat="1" ht="15" spans="1:7">
      <c r="A592" s="35"/>
      <c r="B592" s="6"/>
      <c r="C592" s="7"/>
      <c r="D592" s="8"/>
      <c r="E592" s="7"/>
      <c r="F592" s="35"/>
      <c r="G592" s="38"/>
    </row>
    <row r="593" s="2" customFormat="1" ht="15" spans="1:7">
      <c r="A593" s="35"/>
      <c r="B593" s="6"/>
      <c r="C593" s="7"/>
      <c r="D593" s="8"/>
      <c r="E593" s="7"/>
      <c r="F593" s="35"/>
      <c r="G593" s="38"/>
    </row>
    <row r="594" s="2" customFormat="1" ht="15" spans="1:7">
      <c r="A594" s="35"/>
      <c r="B594" s="6"/>
      <c r="C594" s="7"/>
      <c r="D594" s="8"/>
      <c r="E594" s="7"/>
      <c r="F594" s="35"/>
      <c r="G594" s="38"/>
    </row>
    <row r="595" s="2" customFormat="1" ht="15" spans="1:7">
      <c r="A595" s="35"/>
      <c r="B595" s="6"/>
      <c r="C595" s="7"/>
      <c r="D595" s="8"/>
      <c r="E595" s="7"/>
      <c r="F595" s="35"/>
      <c r="G595" s="38"/>
    </row>
    <row r="596" s="2" customFormat="1" ht="15" spans="1:7">
      <c r="A596" s="35"/>
      <c r="B596" s="6"/>
      <c r="C596" s="7"/>
      <c r="D596" s="8"/>
      <c r="E596" s="7"/>
      <c r="F596" s="35"/>
      <c r="G596" s="38"/>
    </row>
    <row r="597" s="2" customFormat="1" ht="15" spans="1:7">
      <c r="A597" s="35"/>
      <c r="B597" s="6"/>
      <c r="C597" s="7"/>
      <c r="D597" s="8"/>
      <c r="E597" s="7"/>
      <c r="F597" s="35"/>
      <c r="G597" s="38"/>
    </row>
    <row r="598" s="2" customFormat="1" ht="15" spans="1:7">
      <c r="A598" s="35"/>
      <c r="B598" s="6"/>
      <c r="C598" s="7"/>
      <c r="D598" s="8"/>
      <c r="E598" s="7"/>
      <c r="F598" s="35"/>
      <c r="G598" s="38"/>
    </row>
    <row r="599" s="2" customFormat="1" ht="15" spans="1:7">
      <c r="A599" s="35"/>
      <c r="B599" s="6"/>
      <c r="C599" s="7"/>
      <c r="D599" s="8"/>
      <c r="E599" s="7"/>
      <c r="F599" s="35"/>
      <c r="G599" s="38"/>
    </row>
    <row r="600" s="2" customFormat="1" ht="15" spans="1:7">
      <c r="A600" s="35"/>
      <c r="B600" s="6"/>
      <c r="C600" s="7"/>
      <c r="D600" s="8"/>
      <c r="E600" s="7"/>
      <c r="F600" s="35"/>
      <c r="G600" s="38"/>
    </row>
    <row r="601" s="2" customFormat="1" ht="15" spans="1:7">
      <c r="A601" s="35"/>
      <c r="B601" s="6"/>
      <c r="C601" s="7"/>
      <c r="D601" s="8"/>
      <c r="E601" s="7"/>
      <c r="F601" s="35"/>
      <c r="G601" s="38"/>
    </row>
    <row r="602" s="2" customFormat="1" ht="15" spans="1:7">
      <c r="A602" s="35"/>
      <c r="B602" s="6"/>
      <c r="C602" s="7"/>
      <c r="D602" s="8"/>
      <c r="E602" s="7"/>
      <c r="F602" s="35"/>
      <c r="G602" s="38"/>
    </row>
    <row r="603" s="2" customFormat="1" ht="15" spans="1:7">
      <c r="A603" s="35"/>
      <c r="B603" s="6"/>
      <c r="C603" s="7"/>
      <c r="D603" s="8"/>
      <c r="E603" s="7"/>
      <c r="F603" s="35"/>
      <c r="G603" s="38"/>
    </row>
    <row r="604" s="2" customFormat="1" ht="15" spans="1:7">
      <c r="A604" s="35"/>
      <c r="B604" s="6"/>
      <c r="C604" s="7"/>
      <c r="D604" s="8"/>
      <c r="E604" s="7"/>
      <c r="F604" s="35"/>
      <c r="G604" s="38"/>
    </row>
    <row r="605" s="2" customFormat="1" ht="15" spans="1:7">
      <c r="A605" s="35"/>
      <c r="B605" s="6"/>
      <c r="C605" s="7"/>
      <c r="D605" s="8"/>
      <c r="E605" s="7"/>
      <c r="F605" s="35"/>
      <c r="G605" s="38"/>
    </row>
    <row r="606" s="2" customFormat="1" ht="15" spans="1:7">
      <c r="A606" s="35"/>
      <c r="B606" s="6"/>
      <c r="C606" s="7"/>
      <c r="D606" s="8"/>
      <c r="E606" s="7"/>
      <c r="F606" s="35"/>
      <c r="G606" s="38"/>
    </row>
    <row r="607" s="2" customFormat="1" ht="15" spans="1:7">
      <c r="A607" s="35"/>
      <c r="B607" s="6"/>
      <c r="C607" s="7"/>
      <c r="D607" s="8"/>
      <c r="E607" s="7"/>
      <c r="F607" s="35"/>
      <c r="G607" s="38"/>
    </row>
    <row r="608" s="2" customFormat="1" ht="15" spans="1:7">
      <c r="A608" s="35"/>
      <c r="B608" s="6"/>
      <c r="C608" s="7"/>
      <c r="D608" s="8"/>
      <c r="E608" s="7"/>
      <c r="F608" s="35"/>
      <c r="G608" s="38"/>
    </row>
    <row r="609" s="2" customFormat="1" ht="15" spans="1:7">
      <c r="A609" s="35"/>
      <c r="B609" s="6"/>
      <c r="C609" s="7"/>
      <c r="D609" s="8"/>
      <c r="E609" s="7"/>
      <c r="F609" s="35"/>
      <c r="G609" s="38"/>
    </row>
    <row r="610" s="2" customFormat="1" ht="15" spans="1:7">
      <c r="A610" s="35"/>
      <c r="B610" s="6"/>
      <c r="C610" s="7"/>
      <c r="D610" s="8"/>
      <c r="E610" s="7"/>
      <c r="F610" s="35"/>
      <c r="G610" s="38"/>
    </row>
    <row r="611" s="2" customFormat="1" ht="15" spans="1:7">
      <c r="A611" s="35"/>
      <c r="B611" s="6"/>
      <c r="C611" s="7"/>
      <c r="D611" s="8"/>
      <c r="E611" s="7"/>
      <c r="F611" s="35"/>
      <c r="G611" s="38"/>
    </row>
    <row r="612" s="2" customFormat="1" ht="15" spans="1:7">
      <c r="A612" s="35"/>
      <c r="B612" s="6"/>
      <c r="C612" s="7"/>
      <c r="D612" s="8"/>
      <c r="E612" s="7"/>
      <c r="F612" s="35"/>
      <c r="G612" s="38"/>
    </row>
    <row r="613" s="2" customFormat="1" ht="15" spans="1:7">
      <c r="A613" s="35"/>
      <c r="B613" s="6"/>
      <c r="C613" s="7"/>
      <c r="D613" s="8"/>
      <c r="E613" s="7"/>
      <c r="F613" s="35"/>
      <c r="G613" s="38"/>
    </row>
    <row r="614" s="2" customFormat="1" ht="15" spans="1:7">
      <c r="A614" s="35"/>
      <c r="B614" s="6"/>
      <c r="C614" s="7"/>
      <c r="D614" s="8"/>
      <c r="E614" s="7"/>
      <c r="F614" s="35"/>
      <c r="G614" s="38"/>
    </row>
    <row r="615" s="2" customFormat="1" ht="15" spans="1:7">
      <c r="A615" s="35"/>
      <c r="B615" s="6"/>
      <c r="C615" s="7"/>
      <c r="D615" s="8"/>
      <c r="E615" s="7"/>
      <c r="F615" s="35"/>
      <c r="G615" s="38"/>
    </row>
    <row r="616" s="2" customFormat="1" ht="15" spans="1:7">
      <c r="A616" s="35"/>
      <c r="B616" s="6"/>
      <c r="C616" s="7"/>
      <c r="D616" s="8"/>
      <c r="E616" s="7"/>
      <c r="F616" s="35"/>
      <c r="G616" s="38"/>
    </row>
    <row r="617" s="2" customFormat="1" ht="15" spans="1:7">
      <c r="A617" s="35"/>
      <c r="B617" s="6"/>
      <c r="C617" s="7"/>
      <c r="D617" s="8"/>
      <c r="E617" s="7"/>
      <c r="F617" s="35"/>
      <c r="G617" s="38"/>
    </row>
    <row r="618" s="2" customFormat="1" ht="15" spans="1:7">
      <c r="A618" s="35"/>
      <c r="B618" s="6"/>
      <c r="C618" s="7"/>
      <c r="D618" s="8"/>
      <c r="E618" s="7"/>
      <c r="F618" s="35"/>
      <c r="G618" s="38"/>
    </row>
    <row r="619" s="2" customFormat="1" ht="15" spans="1:7">
      <c r="A619" s="35"/>
      <c r="B619" s="6"/>
      <c r="C619" s="7"/>
      <c r="D619" s="8"/>
      <c r="E619" s="7"/>
      <c r="F619" s="35"/>
      <c r="G619" s="38"/>
    </row>
    <row r="620" s="2" customFormat="1" ht="15" spans="1:7">
      <c r="A620" s="35"/>
      <c r="B620" s="6"/>
      <c r="C620" s="7"/>
      <c r="D620" s="8"/>
      <c r="E620" s="7"/>
      <c r="F620" s="35"/>
      <c r="G620" s="38"/>
    </row>
    <row r="621" s="2" customFormat="1" ht="15" spans="1:7">
      <c r="A621" s="35"/>
      <c r="B621" s="6"/>
      <c r="C621" s="7"/>
      <c r="D621" s="8"/>
      <c r="E621" s="7"/>
      <c r="F621" s="35"/>
      <c r="G621" s="38"/>
    </row>
    <row r="622" s="2" customFormat="1" ht="15" spans="1:7">
      <c r="A622" s="35"/>
      <c r="B622" s="6"/>
      <c r="C622" s="7"/>
      <c r="D622" s="8"/>
      <c r="E622" s="7"/>
      <c r="F622" s="35"/>
      <c r="G622" s="38"/>
    </row>
    <row r="623" s="2" customFormat="1" ht="15" spans="1:7">
      <c r="A623" s="35"/>
      <c r="B623" s="6"/>
      <c r="C623" s="7"/>
      <c r="D623" s="8"/>
      <c r="E623" s="7"/>
      <c r="F623" s="35"/>
      <c r="G623" s="38"/>
    </row>
    <row r="624" s="2" customFormat="1" ht="15" spans="1:7">
      <c r="A624" s="35"/>
      <c r="B624" s="6"/>
      <c r="C624" s="7"/>
      <c r="D624" s="8"/>
      <c r="E624" s="7"/>
      <c r="F624" s="35"/>
      <c r="G624" s="38"/>
    </row>
    <row r="625" s="2" customFormat="1" ht="15" spans="1:7">
      <c r="A625" s="35"/>
      <c r="B625" s="6"/>
      <c r="C625" s="7"/>
      <c r="D625" s="8"/>
      <c r="E625" s="7"/>
      <c r="F625" s="35"/>
      <c r="G625" s="38"/>
    </row>
    <row r="626" s="2" customFormat="1" ht="15" spans="1:7">
      <c r="A626" s="35"/>
      <c r="B626" s="6"/>
      <c r="C626" s="7"/>
      <c r="D626" s="8"/>
      <c r="E626" s="7"/>
      <c r="F626" s="35"/>
      <c r="G626" s="38"/>
    </row>
    <row r="627" s="2" customFormat="1" ht="15" spans="1:7">
      <c r="A627" s="35"/>
      <c r="B627" s="6"/>
      <c r="C627" s="7"/>
      <c r="D627" s="8"/>
      <c r="E627" s="7"/>
      <c r="F627" s="35"/>
      <c r="G627" s="38"/>
    </row>
    <row r="628" s="2" customFormat="1" ht="15" spans="1:7">
      <c r="A628" s="35"/>
      <c r="B628" s="6"/>
      <c r="C628" s="7"/>
      <c r="D628" s="8"/>
      <c r="E628" s="7"/>
      <c r="F628" s="35"/>
      <c r="G628" s="38"/>
    </row>
    <row r="629" s="2" customFormat="1" ht="15" spans="1:7">
      <c r="A629" s="35"/>
      <c r="B629" s="6"/>
      <c r="C629" s="7"/>
      <c r="D629" s="8"/>
      <c r="E629" s="7"/>
      <c r="F629" s="35"/>
      <c r="G629" s="38"/>
    </row>
    <row r="630" s="2" customFormat="1" ht="15" spans="1:7">
      <c r="A630" s="35"/>
      <c r="B630" s="6"/>
      <c r="C630" s="7"/>
      <c r="D630" s="8"/>
      <c r="E630" s="7"/>
      <c r="F630" s="35"/>
      <c r="G630" s="38"/>
    </row>
    <row r="631" s="2" customFormat="1" ht="15" spans="1:7">
      <c r="A631" s="35"/>
      <c r="B631" s="6"/>
      <c r="C631" s="7"/>
      <c r="D631" s="8"/>
      <c r="E631" s="7"/>
      <c r="F631" s="35"/>
      <c r="G631" s="38"/>
    </row>
    <row r="632" s="2" customFormat="1" ht="15" spans="1:7">
      <c r="A632" s="35"/>
      <c r="B632" s="6"/>
      <c r="C632" s="7"/>
      <c r="D632" s="8"/>
      <c r="E632" s="7"/>
      <c r="F632" s="35"/>
      <c r="G632" s="38"/>
    </row>
    <row r="633" s="2" customFormat="1" ht="15" spans="1:7">
      <c r="A633" s="35"/>
      <c r="B633" s="6"/>
      <c r="C633" s="7"/>
      <c r="D633" s="8"/>
      <c r="E633" s="7"/>
      <c r="F633" s="35"/>
      <c r="G633" s="38"/>
    </row>
    <row r="634" s="2" customFormat="1" ht="15" spans="1:7">
      <c r="A634" s="35"/>
      <c r="B634" s="6"/>
      <c r="C634" s="7"/>
      <c r="D634" s="8"/>
      <c r="E634" s="7"/>
      <c r="F634" s="35"/>
      <c r="G634" s="38"/>
    </row>
    <row r="635" s="2" customFormat="1" ht="15" spans="1:7">
      <c r="A635" s="35"/>
      <c r="B635" s="6"/>
      <c r="C635" s="7"/>
      <c r="D635" s="8"/>
      <c r="E635" s="7"/>
      <c r="F635" s="35"/>
      <c r="G635" s="38"/>
    </row>
    <row r="636" s="2" customFormat="1" ht="15" spans="1:7">
      <c r="A636" s="35"/>
      <c r="B636" s="6"/>
      <c r="C636" s="7"/>
      <c r="D636" s="8"/>
      <c r="E636" s="7"/>
      <c r="F636" s="35"/>
      <c r="G636" s="38"/>
    </row>
    <row r="637" s="2" customFormat="1" ht="15" spans="1:7">
      <c r="A637" s="35"/>
      <c r="B637" s="6"/>
      <c r="C637" s="7"/>
      <c r="D637" s="8"/>
      <c r="E637" s="7"/>
      <c r="F637" s="35"/>
      <c r="G637" s="38"/>
    </row>
    <row r="638" s="2" customFormat="1" ht="15" spans="1:7">
      <c r="A638" s="35"/>
      <c r="B638" s="6"/>
      <c r="C638" s="7"/>
      <c r="D638" s="8"/>
      <c r="E638" s="7"/>
      <c r="F638" s="35"/>
      <c r="G638" s="38"/>
    </row>
    <row r="639" s="2" customFormat="1" ht="15" spans="1:7">
      <c r="A639" s="35"/>
      <c r="B639" s="6"/>
      <c r="C639" s="7"/>
      <c r="D639" s="8"/>
      <c r="E639" s="7"/>
      <c r="F639" s="35"/>
      <c r="G639" s="38"/>
    </row>
    <row r="640" s="2" customFormat="1" ht="15" spans="1:7">
      <c r="A640" s="35"/>
      <c r="B640" s="6"/>
      <c r="C640" s="7"/>
      <c r="D640" s="8"/>
      <c r="E640" s="7"/>
      <c r="F640" s="35"/>
      <c r="G640" s="38"/>
    </row>
    <row r="641" s="2" customFormat="1" ht="15" spans="1:7">
      <c r="A641" s="35"/>
      <c r="B641" s="6"/>
      <c r="C641" s="7"/>
      <c r="D641" s="8"/>
      <c r="E641" s="7"/>
      <c r="F641" s="35"/>
      <c r="G641" s="38"/>
    </row>
    <row r="642" s="2" customFormat="1" ht="15" spans="1:7">
      <c r="A642" s="35"/>
      <c r="B642" s="6"/>
      <c r="C642" s="7"/>
      <c r="D642" s="8"/>
      <c r="E642" s="7"/>
      <c r="F642" s="35"/>
      <c r="G642" s="38"/>
    </row>
    <row r="643" s="2" customFormat="1" ht="15" spans="1:7">
      <c r="A643" s="35"/>
      <c r="B643" s="6"/>
      <c r="C643" s="7"/>
      <c r="D643" s="8"/>
      <c r="E643" s="7"/>
      <c r="F643" s="35"/>
      <c r="G643" s="38"/>
    </row>
    <row r="644" s="2" customFormat="1" ht="15" spans="1:7">
      <c r="A644" s="35"/>
      <c r="B644" s="6"/>
      <c r="C644" s="7"/>
      <c r="D644" s="8"/>
      <c r="E644" s="7"/>
      <c r="F644" s="35"/>
      <c r="G644" s="38"/>
    </row>
    <row r="645" s="2" customFormat="1" ht="15" spans="1:7">
      <c r="A645" s="35"/>
      <c r="B645" s="6"/>
      <c r="C645" s="7"/>
      <c r="D645" s="8"/>
      <c r="E645" s="7"/>
      <c r="F645" s="35"/>
      <c r="G645" s="38"/>
    </row>
    <row r="646" s="2" customFormat="1" ht="15" spans="1:7">
      <c r="A646" s="35"/>
      <c r="B646" s="6"/>
      <c r="C646" s="7"/>
      <c r="D646" s="8"/>
      <c r="E646" s="7"/>
      <c r="F646" s="35"/>
      <c r="G646" s="38"/>
    </row>
    <row r="647" s="2" customFormat="1" ht="15" spans="1:7">
      <c r="A647" s="35"/>
      <c r="B647" s="6"/>
      <c r="C647" s="7"/>
      <c r="D647" s="8"/>
      <c r="E647" s="7"/>
      <c r="F647" s="35"/>
      <c r="G647" s="38"/>
    </row>
    <row r="648" s="2" customFormat="1" ht="15" spans="1:7">
      <c r="A648" s="35"/>
      <c r="B648" s="6"/>
      <c r="C648" s="7"/>
      <c r="D648" s="8"/>
      <c r="E648" s="7"/>
      <c r="F648" s="35"/>
      <c r="G648" s="38"/>
    </row>
    <row r="649" s="2" customFormat="1" ht="15" spans="1:7">
      <c r="A649" s="35"/>
      <c r="B649" s="6"/>
      <c r="C649" s="7"/>
      <c r="D649" s="8"/>
      <c r="E649" s="7"/>
      <c r="F649" s="35"/>
      <c r="G649" s="38"/>
    </row>
    <row r="650" s="2" customFormat="1" ht="15" spans="1:7">
      <c r="A650" s="35"/>
      <c r="B650" s="6"/>
      <c r="C650" s="7"/>
      <c r="D650" s="8"/>
      <c r="E650" s="7"/>
      <c r="F650" s="35"/>
      <c r="G650" s="38"/>
    </row>
    <row r="651" s="2" customFormat="1" ht="15" spans="1:7">
      <c r="A651" s="35"/>
      <c r="B651" s="6"/>
      <c r="C651" s="7"/>
      <c r="D651" s="8"/>
      <c r="E651" s="7"/>
      <c r="F651" s="35"/>
      <c r="G651" s="38"/>
    </row>
    <row r="652" s="2" customFormat="1" ht="15" spans="1:7">
      <c r="A652" s="35"/>
      <c r="B652" s="6"/>
      <c r="C652" s="7"/>
      <c r="D652" s="8"/>
      <c r="E652" s="7"/>
      <c r="F652" s="35"/>
      <c r="G652" s="38"/>
    </row>
    <row r="653" s="2" customFormat="1" ht="15" spans="1:7">
      <c r="A653" s="35"/>
      <c r="B653" s="6"/>
      <c r="C653" s="7"/>
      <c r="D653" s="8"/>
      <c r="E653" s="7"/>
      <c r="F653" s="35"/>
      <c r="G653" s="38"/>
    </row>
    <row r="654" s="2" customFormat="1" ht="15" spans="1:7">
      <c r="A654" s="35"/>
      <c r="B654" s="6"/>
      <c r="C654" s="7"/>
      <c r="D654" s="8"/>
      <c r="E654" s="7"/>
      <c r="F654" s="35"/>
      <c r="G654" s="38"/>
    </row>
    <row r="655" s="2" customFormat="1" ht="15" spans="1:7">
      <c r="A655" s="35"/>
      <c r="B655" s="6"/>
      <c r="C655" s="7"/>
      <c r="D655" s="8"/>
      <c r="E655" s="7"/>
      <c r="F655" s="35"/>
      <c r="G655" s="38"/>
    </row>
    <row r="656" s="2" customFormat="1" ht="15" spans="1:7">
      <c r="A656" s="35"/>
      <c r="B656" s="6"/>
      <c r="C656" s="7"/>
      <c r="D656" s="8"/>
      <c r="E656" s="7"/>
      <c r="F656" s="35"/>
      <c r="G656" s="38"/>
    </row>
    <row r="657" s="2" customFormat="1" ht="15" spans="1:7">
      <c r="A657" s="35"/>
      <c r="B657" s="6"/>
      <c r="C657" s="7"/>
      <c r="D657" s="8"/>
      <c r="E657" s="7"/>
      <c r="F657" s="35"/>
      <c r="G657" s="38"/>
    </row>
    <row r="658" s="2" customFormat="1" ht="15" spans="1:7">
      <c r="A658" s="35"/>
      <c r="B658" s="6"/>
      <c r="C658" s="7"/>
      <c r="D658" s="8"/>
      <c r="E658" s="7"/>
      <c r="F658" s="35"/>
      <c r="G658" s="38"/>
    </row>
    <row r="659" s="2" customFormat="1" ht="15" spans="1:7">
      <c r="A659" s="35"/>
      <c r="B659" s="6"/>
      <c r="C659" s="7"/>
      <c r="D659" s="8"/>
      <c r="E659" s="7"/>
      <c r="F659" s="35"/>
      <c r="G659" s="38"/>
    </row>
    <row r="660" s="2" customFormat="1" ht="15" spans="1:7">
      <c r="A660" s="35"/>
      <c r="B660" s="6"/>
      <c r="C660" s="7"/>
      <c r="D660" s="8"/>
      <c r="E660" s="7"/>
      <c r="F660" s="35"/>
      <c r="G660" s="38"/>
    </row>
    <row r="661" s="2" customFormat="1" ht="15" spans="1:7">
      <c r="A661" s="35"/>
      <c r="B661" s="6"/>
      <c r="C661" s="7"/>
      <c r="D661" s="8"/>
      <c r="E661" s="7"/>
      <c r="F661" s="35"/>
      <c r="G661" s="38"/>
    </row>
    <row r="662" s="2" customFormat="1" ht="15" spans="1:7">
      <c r="A662" s="35"/>
      <c r="B662" s="6"/>
      <c r="C662" s="7"/>
      <c r="D662" s="8"/>
      <c r="E662" s="7"/>
      <c r="F662" s="35"/>
      <c r="G662" s="38"/>
    </row>
    <row r="663" s="2" customFormat="1" ht="15" spans="1:7">
      <c r="A663" s="35"/>
      <c r="B663" s="6"/>
      <c r="C663" s="7"/>
      <c r="D663" s="8"/>
      <c r="E663" s="7"/>
      <c r="F663" s="35"/>
      <c r="G663" s="38"/>
    </row>
    <row r="664" s="2" customFormat="1" ht="15" spans="1:7">
      <c r="A664" s="35"/>
      <c r="B664" s="6"/>
      <c r="C664" s="7"/>
      <c r="D664" s="8"/>
      <c r="E664" s="7"/>
      <c r="F664" s="35"/>
      <c r="G664" s="38"/>
    </row>
    <row r="665" s="2" customFormat="1" ht="15" spans="1:7">
      <c r="A665" s="35"/>
      <c r="B665" s="6"/>
      <c r="C665" s="7"/>
      <c r="D665" s="8"/>
      <c r="E665" s="7"/>
      <c r="F665" s="35"/>
      <c r="G665" s="38"/>
    </row>
    <row r="666" s="2" customFormat="1" ht="15" spans="1:7">
      <c r="A666" s="35"/>
      <c r="B666" s="6"/>
      <c r="C666" s="7"/>
      <c r="D666" s="8"/>
      <c r="E666" s="7"/>
      <c r="F666" s="35"/>
      <c r="G666" s="38"/>
    </row>
    <row r="667" s="2" customFormat="1" ht="15" spans="1:7">
      <c r="A667" s="35"/>
      <c r="B667" s="6"/>
      <c r="C667" s="7"/>
      <c r="D667" s="8"/>
      <c r="E667" s="7"/>
      <c r="F667" s="35"/>
      <c r="G667" s="38"/>
    </row>
    <row r="668" s="2" customFormat="1" ht="15" spans="1:7">
      <c r="A668" s="35"/>
      <c r="B668" s="6"/>
      <c r="C668" s="7"/>
      <c r="D668" s="8"/>
      <c r="E668" s="7"/>
      <c r="F668" s="35"/>
      <c r="G668" s="38"/>
    </row>
    <row r="669" s="2" customFormat="1" ht="15" spans="1:7">
      <c r="A669" s="35"/>
      <c r="B669" s="6"/>
      <c r="C669" s="7"/>
      <c r="D669" s="8"/>
      <c r="E669" s="7"/>
      <c r="F669" s="35"/>
      <c r="G669" s="38"/>
    </row>
    <row r="670" s="2" customFormat="1" ht="15" spans="1:7">
      <c r="A670" s="35"/>
      <c r="B670" s="6"/>
      <c r="C670" s="7"/>
      <c r="D670" s="8"/>
      <c r="E670" s="7"/>
      <c r="F670" s="35"/>
      <c r="G670" s="38"/>
    </row>
    <row r="671" s="2" customFormat="1" ht="15" spans="1:7">
      <c r="A671" s="35"/>
      <c r="B671" s="6"/>
      <c r="C671" s="7"/>
      <c r="D671" s="8"/>
      <c r="E671" s="7"/>
      <c r="F671" s="35"/>
      <c r="G671" s="38"/>
    </row>
    <row r="672" s="2" customFormat="1" ht="15" spans="1:7">
      <c r="A672" s="35"/>
      <c r="B672" s="6"/>
      <c r="C672" s="7"/>
      <c r="D672" s="8"/>
      <c r="E672" s="7"/>
      <c r="F672" s="35"/>
      <c r="G672" s="38"/>
    </row>
    <row r="673" s="2" customFormat="1" ht="15" spans="1:7">
      <c r="A673" s="35"/>
      <c r="B673" s="6"/>
      <c r="C673" s="7"/>
      <c r="D673" s="8"/>
      <c r="E673" s="7"/>
      <c r="F673" s="35"/>
      <c r="G673" s="38"/>
    </row>
    <row r="674" s="2" customFormat="1" ht="15" spans="1:7">
      <c r="A674" s="35"/>
      <c r="B674" s="6"/>
      <c r="C674" s="7"/>
      <c r="D674" s="8"/>
      <c r="E674" s="7"/>
      <c r="F674" s="35"/>
      <c r="G674" s="38"/>
    </row>
    <row r="675" s="2" customFormat="1" ht="15" spans="1:7">
      <c r="A675" s="35"/>
      <c r="B675" s="6"/>
      <c r="C675" s="7"/>
      <c r="D675" s="8"/>
      <c r="E675" s="7"/>
      <c r="F675" s="35"/>
      <c r="G675" s="38"/>
    </row>
    <row r="676" s="2" customFormat="1" ht="15" spans="1:7">
      <c r="A676" s="35"/>
      <c r="B676" s="6"/>
      <c r="C676" s="7"/>
      <c r="D676" s="8"/>
      <c r="E676" s="7"/>
      <c r="F676" s="35"/>
      <c r="G676" s="38"/>
    </row>
    <row r="677" s="2" customFormat="1" ht="15" spans="1:7">
      <c r="A677" s="35"/>
      <c r="B677" s="6"/>
      <c r="C677" s="7"/>
      <c r="D677" s="8"/>
      <c r="E677" s="7"/>
      <c r="F677" s="35"/>
      <c r="G677" s="38"/>
    </row>
    <row r="678" s="2" customFormat="1" ht="15" spans="1:7">
      <c r="A678" s="35"/>
      <c r="B678" s="6"/>
      <c r="C678" s="7"/>
      <c r="D678" s="8"/>
      <c r="E678" s="7"/>
      <c r="F678" s="35"/>
      <c r="G678" s="38"/>
    </row>
    <row r="679" s="2" customFormat="1" ht="15" spans="1:7">
      <c r="A679" s="35"/>
      <c r="B679" s="6"/>
      <c r="C679" s="7"/>
      <c r="D679" s="8"/>
      <c r="E679" s="7"/>
      <c r="F679" s="35"/>
      <c r="G679" s="38"/>
    </row>
    <row r="680" s="2" customFormat="1" ht="15" spans="1:7">
      <c r="A680" s="35"/>
      <c r="B680" s="6"/>
      <c r="C680" s="7"/>
      <c r="D680" s="8"/>
      <c r="E680" s="7"/>
      <c r="F680" s="35"/>
      <c r="G680" s="38"/>
    </row>
    <row r="681" s="2" customFormat="1" ht="15" spans="1:7">
      <c r="A681" s="35"/>
      <c r="B681" s="6"/>
      <c r="C681" s="7"/>
      <c r="D681" s="8"/>
      <c r="E681" s="7"/>
      <c r="F681" s="35"/>
      <c r="G681" s="38"/>
    </row>
    <row r="682" s="2" customFormat="1" ht="15" spans="1:7">
      <c r="A682" s="35"/>
      <c r="B682" s="6"/>
      <c r="C682" s="7"/>
      <c r="D682" s="8"/>
      <c r="E682" s="7"/>
      <c r="F682" s="35"/>
      <c r="G682" s="38"/>
    </row>
    <row r="683" s="2" customFormat="1" ht="15" spans="1:7">
      <c r="A683" s="35"/>
      <c r="B683" s="6"/>
      <c r="C683" s="7"/>
      <c r="D683" s="8"/>
      <c r="E683" s="7"/>
      <c r="F683" s="35"/>
      <c r="G683" s="38"/>
    </row>
    <row r="684" s="2" customFormat="1" ht="15" spans="1:7">
      <c r="A684" s="35"/>
      <c r="B684" s="6"/>
      <c r="C684" s="7"/>
      <c r="D684" s="8"/>
      <c r="E684" s="7"/>
      <c r="F684" s="35"/>
      <c r="G684" s="38"/>
    </row>
    <row r="685" s="2" customFormat="1" ht="15" spans="1:7">
      <c r="A685" s="35"/>
      <c r="B685" s="6"/>
      <c r="C685" s="7"/>
      <c r="D685" s="8"/>
      <c r="E685" s="7"/>
      <c r="F685" s="35"/>
      <c r="G685" s="38"/>
    </row>
    <row r="686" s="2" customFormat="1" ht="15" spans="1:7">
      <c r="A686" s="35"/>
      <c r="B686" s="6"/>
      <c r="C686" s="7"/>
      <c r="D686" s="8"/>
      <c r="E686" s="7"/>
      <c r="F686" s="35"/>
      <c r="G686" s="38"/>
    </row>
    <row r="687" s="2" customFormat="1" ht="15" spans="1:7">
      <c r="A687" s="35"/>
      <c r="B687" s="6"/>
      <c r="C687" s="7"/>
      <c r="D687" s="8"/>
      <c r="E687" s="7"/>
      <c r="F687" s="35"/>
      <c r="G687" s="38"/>
    </row>
    <row r="688" s="2" customFormat="1" ht="15" spans="1:7">
      <c r="A688" s="35"/>
      <c r="B688" s="6"/>
      <c r="C688" s="7"/>
      <c r="D688" s="8"/>
      <c r="E688" s="7"/>
      <c r="F688" s="35"/>
      <c r="G688" s="38"/>
    </row>
    <row r="689" s="2" customFormat="1" ht="15" spans="1:7">
      <c r="A689" s="35"/>
      <c r="B689" s="6"/>
      <c r="C689" s="7"/>
      <c r="D689" s="8"/>
      <c r="E689" s="7"/>
      <c r="F689" s="35"/>
      <c r="G689" s="38"/>
    </row>
    <row r="690" s="2" customFormat="1" ht="15" spans="1:7">
      <c r="A690" s="35"/>
      <c r="B690" s="6"/>
      <c r="C690" s="7"/>
      <c r="D690" s="8"/>
      <c r="E690" s="7"/>
      <c r="F690" s="35"/>
      <c r="G690" s="38"/>
    </row>
    <row r="691" s="2" customFormat="1" ht="15" spans="1:7">
      <c r="A691" s="35"/>
      <c r="B691" s="6"/>
      <c r="C691" s="7"/>
      <c r="D691" s="8"/>
      <c r="E691" s="7"/>
      <c r="F691" s="35"/>
      <c r="G691" s="38"/>
    </row>
    <row r="692" s="2" customFormat="1" ht="15" spans="1:7">
      <c r="A692" s="35"/>
      <c r="B692" s="6"/>
      <c r="C692" s="7"/>
      <c r="D692" s="8"/>
      <c r="E692" s="7"/>
      <c r="F692" s="35"/>
      <c r="G692" s="38"/>
    </row>
    <row r="693" s="2" customFormat="1" ht="15" spans="1:7">
      <c r="A693" s="35"/>
      <c r="B693" s="6"/>
      <c r="C693" s="7"/>
      <c r="D693" s="8"/>
      <c r="E693" s="7"/>
      <c r="F693" s="35"/>
      <c r="G693" s="38"/>
    </row>
    <row r="694" s="2" customFormat="1" ht="15" spans="1:7">
      <c r="A694" s="35"/>
      <c r="B694" s="6"/>
      <c r="C694" s="7"/>
      <c r="D694" s="8"/>
      <c r="E694" s="7"/>
      <c r="F694" s="35"/>
      <c r="G694" s="38"/>
    </row>
    <row r="695" s="2" customFormat="1" ht="15" spans="1:7">
      <c r="A695" s="35"/>
      <c r="B695" s="6"/>
      <c r="C695" s="7"/>
      <c r="D695" s="8"/>
      <c r="E695" s="7"/>
      <c r="F695" s="35"/>
      <c r="G695" s="38"/>
    </row>
    <row r="696" s="2" customFormat="1" ht="15" spans="1:7">
      <c r="A696" s="35"/>
      <c r="B696" s="6"/>
      <c r="C696" s="7"/>
      <c r="D696" s="8"/>
      <c r="E696" s="7"/>
      <c r="F696" s="35"/>
      <c r="G696" s="38"/>
    </row>
    <row r="697" s="2" customFormat="1" ht="15" spans="1:7">
      <c r="A697" s="35"/>
      <c r="B697" s="6"/>
      <c r="C697" s="7"/>
      <c r="D697" s="8"/>
      <c r="E697" s="7"/>
      <c r="F697" s="35"/>
      <c r="G697" s="38"/>
    </row>
    <row r="698" s="2" customFormat="1" ht="15" spans="1:7">
      <c r="A698" s="35"/>
      <c r="B698" s="6"/>
      <c r="C698" s="7"/>
      <c r="D698" s="8"/>
      <c r="E698" s="7"/>
      <c r="F698" s="35"/>
      <c r="G698" s="38"/>
    </row>
    <row r="699" s="2" customFormat="1" ht="15" spans="1:7">
      <c r="A699" s="35"/>
      <c r="B699" s="6"/>
      <c r="C699" s="7"/>
      <c r="D699" s="8"/>
      <c r="E699" s="7"/>
      <c r="F699" s="35"/>
      <c r="G699" s="38"/>
    </row>
    <row r="700" s="2" customFormat="1" ht="15" spans="1:7">
      <c r="A700" s="35"/>
      <c r="B700" s="6"/>
      <c r="C700" s="7"/>
      <c r="D700" s="8"/>
      <c r="E700" s="7"/>
      <c r="F700" s="35"/>
      <c r="G700" s="38"/>
    </row>
    <row r="701" s="2" customFormat="1" ht="15" spans="1:7">
      <c r="A701" s="35"/>
      <c r="B701" s="6"/>
      <c r="C701" s="7"/>
      <c r="D701" s="8"/>
      <c r="E701" s="7"/>
      <c r="F701" s="35"/>
      <c r="G701" s="38"/>
    </row>
    <row r="702" s="2" customFormat="1" ht="15" spans="1:7">
      <c r="A702" s="35"/>
      <c r="B702" s="6"/>
      <c r="C702" s="7"/>
      <c r="D702" s="8"/>
      <c r="E702" s="7"/>
      <c r="F702" s="35"/>
      <c r="G702" s="38"/>
    </row>
    <row r="703" s="2" customFormat="1" ht="15" spans="1:7">
      <c r="A703" s="35"/>
      <c r="B703" s="6"/>
      <c r="C703" s="7"/>
      <c r="D703" s="8"/>
      <c r="E703" s="7"/>
      <c r="F703" s="35"/>
      <c r="G703" s="38"/>
    </row>
    <row r="704" s="2" customFormat="1" ht="15" spans="1:7">
      <c r="A704" s="35"/>
      <c r="B704" s="6"/>
      <c r="C704" s="7"/>
      <c r="D704" s="8"/>
      <c r="E704" s="7"/>
      <c r="F704" s="35"/>
      <c r="G704" s="38"/>
    </row>
    <row r="705" s="2" customFormat="1" ht="15" spans="1:7">
      <c r="A705" s="35"/>
      <c r="B705" s="6"/>
      <c r="C705" s="7"/>
      <c r="D705" s="8"/>
      <c r="E705" s="7"/>
      <c r="F705" s="35"/>
      <c r="G705" s="38"/>
    </row>
    <row r="706" s="2" customFormat="1" ht="15" spans="1:7">
      <c r="A706" s="35"/>
      <c r="B706" s="6"/>
      <c r="C706" s="7"/>
      <c r="D706" s="8"/>
      <c r="E706" s="7"/>
      <c r="F706" s="35"/>
      <c r="G706" s="38"/>
    </row>
    <row r="707" s="2" customFormat="1" ht="15" spans="1:7">
      <c r="A707" s="35"/>
      <c r="B707" s="6"/>
      <c r="C707" s="7"/>
      <c r="D707" s="8"/>
      <c r="E707" s="7"/>
      <c r="F707" s="35"/>
      <c r="G707" s="38"/>
    </row>
    <row r="708" s="2" customFormat="1" ht="15" spans="1:7">
      <c r="A708" s="35"/>
      <c r="B708" s="6"/>
      <c r="C708" s="7"/>
      <c r="D708" s="8"/>
      <c r="E708" s="7"/>
      <c r="F708" s="35"/>
      <c r="G708" s="38"/>
    </row>
    <row r="709" s="2" customFormat="1" ht="15" spans="1:7">
      <c r="A709" s="35"/>
      <c r="B709" s="6"/>
      <c r="C709" s="7"/>
      <c r="D709" s="8"/>
      <c r="E709" s="7"/>
      <c r="F709" s="35"/>
      <c r="G709" s="38"/>
    </row>
    <row r="710" s="2" customFormat="1" ht="15" spans="1:7">
      <c r="A710" s="35"/>
      <c r="B710" s="6"/>
      <c r="C710" s="7"/>
      <c r="D710" s="8"/>
      <c r="E710" s="7"/>
      <c r="F710" s="35"/>
      <c r="G710" s="38"/>
    </row>
    <row r="711" s="2" customFormat="1" ht="15" spans="1:7">
      <c r="A711" s="35"/>
      <c r="B711" s="6"/>
      <c r="C711" s="7"/>
      <c r="D711" s="8"/>
      <c r="E711" s="7"/>
      <c r="F711" s="35"/>
      <c r="G711" s="38"/>
    </row>
    <row r="712" s="2" customFormat="1" ht="15" spans="1:7">
      <c r="A712" s="35"/>
      <c r="B712" s="6"/>
      <c r="C712" s="7"/>
      <c r="D712" s="8"/>
      <c r="E712" s="7"/>
      <c r="F712" s="35"/>
      <c r="G712" s="38"/>
    </row>
    <row r="713" s="2" customFormat="1" ht="15" spans="1:7">
      <c r="A713" s="35"/>
      <c r="B713" s="6"/>
      <c r="C713" s="7"/>
      <c r="D713" s="8"/>
      <c r="E713" s="7"/>
      <c r="F713" s="35"/>
      <c r="G713" s="38"/>
    </row>
    <row r="714" s="2" customFormat="1" ht="15" spans="1:7">
      <c r="A714" s="35"/>
      <c r="B714" s="6"/>
      <c r="C714" s="7"/>
      <c r="D714" s="8"/>
      <c r="E714" s="7"/>
      <c r="F714" s="35"/>
      <c r="G714" s="38"/>
    </row>
    <row r="715" s="2" customFormat="1" ht="15" spans="1:7">
      <c r="A715" s="35"/>
      <c r="B715" s="6"/>
      <c r="C715" s="7"/>
      <c r="D715" s="8"/>
      <c r="E715" s="7"/>
      <c r="F715" s="35"/>
      <c r="G715" s="38"/>
    </row>
    <row r="716" s="2" customFormat="1" ht="15" spans="1:7">
      <c r="A716" s="35"/>
      <c r="B716" s="6"/>
      <c r="C716" s="7"/>
      <c r="D716" s="8"/>
      <c r="E716" s="7"/>
      <c r="F716" s="35"/>
      <c r="G716" s="38"/>
    </row>
    <row r="717" s="2" customFormat="1" ht="15" spans="1:7">
      <c r="A717" s="35"/>
      <c r="B717" s="6"/>
      <c r="C717" s="7"/>
      <c r="D717" s="8"/>
      <c r="E717" s="7"/>
      <c r="F717" s="35"/>
      <c r="G717" s="38"/>
    </row>
    <row r="718" s="2" customFormat="1" ht="15" spans="1:7">
      <c r="A718" s="35"/>
      <c r="B718" s="6"/>
      <c r="C718" s="7"/>
      <c r="D718" s="8"/>
      <c r="E718" s="7"/>
      <c r="F718" s="35"/>
      <c r="G718" s="38"/>
    </row>
    <row r="719" s="2" customFormat="1" ht="15" spans="1:7">
      <c r="A719" s="35"/>
      <c r="B719" s="6"/>
      <c r="C719" s="7"/>
      <c r="D719" s="8"/>
      <c r="E719" s="7"/>
      <c r="F719" s="35"/>
      <c r="G719" s="38"/>
    </row>
    <row r="720" s="2" customFormat="1" ht="15" spans="1:7">
      <c r="A720" s="35"/>
      <c r="B720" s="6"/>
      <c r="C720" s="7"/>
      <c r="D720" s="8"/>
      <c r="E720" s="7"/>
      <c r="F720" s="35"/>
      <c r="G720" s="38"/>
    </row>
    <row r="721" s="2" customFormat="1" ht="15" spans="1:7">
      <c r="A721" s="35"/>
      <c r="B721" s="6"/>
      <c r="C721" s="7"/>
      <c r="D721" s="8"/>
      <c r="E721" s="7"/>
      <c r="F721" s="35"/>
      <c r="G721" s="38"/>
    </row>
    <row r="722" s="2" customFormat="1" ht="15" spans="1:7">
      <c r="A722" s="35"/>
      <c r="B722" s="6"/>
      <c r="C722" s="7"/>
      <c r="D722" s="8"/>
      <c r="E722" s="7"/>
      <c r="F722" s="35"/>
      <c r="G722" s="38"/>
    </row>
    <row r="723" s="2" customFormat="1" ht="15" spans="1:7">
      <c r="A723" s="35"/>
      <c r="B723" s="6"/>
      <c r="C723" s="7"/>
      <c r="D723" s="8"/>
      <c r="E723" s="7"/>
      <c r="F723" s="35"/>
      <c r="G723" s="38"/>
    </row>
    <row r="724" s="2" customFormat="1" ht="15" spans="1:7">
      <c r="A724" s="35"/>
      <c r="B724" s="6"/>
      <c r="C724" s="7"/>
      <c r="D724" s="8"/>
      <c r="E724" s="7"/>
      <c r="F724" s="35"/>
      <c r="G724" s="38"/>
    </row>
    <row r="725" s="2" customFormat="1" ht="15" spans="1:7">
      <c r="A725" s="35"/>
      <c r="B725" s="6"/>
      <c r="C725" s="7"/>
      <c r="D725" s="8"/>
      <c r="E725" s="7"/>
      <c r="F725" s="35"/>
      <c r="G725" s="38"/>
    </row>
    <row r="726" s="2" customFormat="1" ht="15" spans="1:7">
      <c r="A726" s="35"/>
      <c r="B726" s="6"/>
      <c r="C726" s="7"/>
      <c r="D726" s="8"/>
      <c r="E726" s="7"/>
      <c r="F726" s="35"/>
      <c r="G726" s="38"/>
    </row>
    <row r="727" s="2" customFormat="1" ht="15" spans="1:7">
      <c r="A727" s="35"/>
      <c r="B727" s="6"/>
      <c r="C727" s="7"/>
      <c r="D727" s="8"/>
      <c r="E727" s="7"/>
      <c r="F727" s="35"/>
      <c r="G727" s="38"/>
    </row>
    <row r="728" s="2" customFormat="1" ht="15" spans="1:7">
      <c r="A728" s="35"/>
      <c r="B728" s="6"/>
      <c r="C728" s="7"/>
      <c r="D728" s="8"/>
      <c r="E728" s="7"/>
      <c r="F728" s="35"/>
      <c r="G728" s="38"/>
    </row>
    <row r="729" s="2" customFormat="1" ht="15" spans="1:7">
      <c r="A729" s="35"/>
      <c r="B729" s="6"/>
      <c r="C729" s="7"/>
      <c r="D729" s="8"/>
      <c r="E729" s="7"/>
      <c r="F729" s="35"/>
      <c r="G729" s="38"/>
    </row>
    <row r="730" s="2" customFormat="1" ht="15" spans="1:7">
      <c r="A730" s="35"/>
      <c r="B730" s="6"/>
      <c r="C730" s="7"/>
      <c r="D730" s="8"/>
      <c r="E730" s="7"/>
      <c r="F730" s="35"/>
      <c r="G730" s="38"/>
    </row>
    <row r="731" s="2" customFormat="1" ht="15" spans="1:7">
      <c r="A731" s="35"/>
      <c r="B731" s="6"/>
      <c r="C731" s="7"/>
      <c r="D731" s="8"/>
      <c r="E731" s="7"/>
      <c r="F731" s="35"/>
      <c r="G731" s="38"/>
    </row>
    <row r="732" s="2" customFormat="1" ht="15" spans="1:7">
      <c r="A732" s="35"/>
      <c r="B732" s="6"/>
      <c r="C732" s="7"/>
      <c r="D732" s="8"/>
      <c r="E732" s="7"/>
      <c r="F732" s="35"/>
      <c r="G732" s="38"/>
    </row>
    <row r="733" s="2" customFormat="1" ht="15" spans="1:7">
      <c r="A733" s="35"/>
      <c r="B733" s="6"/>
      <c r="C733" s="7"/>
      <c r="D733" s="8"/>
      <c r="E733" s="7"/>
      <c r="F733" s="35"/>
      <c r="G733" s="38"/>
    </row>
    <row r="734" s="2" customFormat="1" ht="15" spans="1:7">
      <c r="A734" s="35"/>
      <c r="B734" s="6"/>
      <c r="C734" s="7"/>
      <c r="D734" s="8"/>
      <c r="E734" s="7"/>
      <c r="F734" s="35"/>
      <c r="G734" s="38"/>
    </row>
    <row r="735" s="2" customFormat="1" ht="15" spans="1:7">
      <c r="A735" s="35"/>
      <c r="B735" s="6"/>
      <c r="C735" s="7"/>
      <c r="D735" s="8"/>
      <c r="E735" s="7"/>
      <c r="F735" s="35"/>
      <c r="G735" s="38"/>
    </row>
    <row r="736" s="2" customFormat="1" ht="15" spans="1:7">
      <c r="A736" s="35"/>
      <c r="B736" s="6"/>
      <c r="C736" s="7"/>
      <c r="D736" s="8"/>
      <c r="E736" s="7"/>
      <c r="F736" s="35"/>
      <c r="G736" s="38"/>
    </row>
    <row r="737" s="2" customFormat="1" ht="15" spans="1:7">
      <c r="A737" s="35"/>
      <c r="B737" s="6"/>
      <c r="C737" s="7"/>
      <c r="D737" s="8"/>
      <c r="E737" s="7"/>
      <c r="F737" s="35"/>
      <c r="G737" s="38"/>
    </row>
    <row r="738" s="2" customFormat="1" ht="15" spans="1:7">
      <c r="A738" s="35"/>
      <c r="B738" s="6"/>
      <c r="C738" s="7"/>
      <c r="D738" s="8"/>
      <c r="E738" s="7"/>
      <c r="F738" s="35"/>
      <c r="G738" s="38"/>
    </row>
    <row r="739" s="2" customFormat="1" ht="15" spans="1:7">
      <c r="A739" s="35"/>
      <c r="B739" s="6"/>
      <c r="C739" s="7"/>
      <c r="D739" s="8"/>
      <c r="E739" s="7"/>
      <c r="F739" s="35"/>
      <c r="G739" s="38"/>
    </row>
    <row r="740" s="2" customFormat="1" ht="15" spans="1:7">
      <c r="A740" s="35"/>
      <c r="B740" s="6"/>
      <c r="C740" s="7"/>
      <c r="D740" s="8"/>
      <c r="E740" s="7"/>
      <c r="F740" s="35"/>
      <c r="G740" s="38"/>
    </row>
    <row r="741" s="2" customFormat="1" ht="15" spans="1:7">
      <c r="A741" s="35"/>
      <c r="B741" s="6"/>
      <c r="C741" s="7"/>
      <c r="D741" s="8"/>
      <c r="E741" s="7"/>
      <c r="F741" s="35"/>
      <c r="G741" s="38"/>
    </row>
    <row r="742" s="2" customFormat="1" ht="15" spans="1:7">
      <c r="A742" s="35"/>
      <c r="B742" s="6"/>
      <c r="C742" s="7"/>
      <c r="D742" s="8"/>
      <c r="E742" s="7"/>
      <c r="F742" s="35"/>
      <c r="G742" s="38"/>
    </row>
    <row r="743" s="2" customFormat="1" ht="15" spans="1:7">
      <c r="A743" s="35"/>
      <c r="B743" s="6"/>
      <c r="C743" s="7"/>
      <c r="D743" s="8"/>
      <c r="E743" s="7"/>
      <c r="F743" s="35"/>
      <c r="G743" s="38"/>
    </row>
    <row r="744" s="2" customFormat="1" ht="15" spans="1:7">
      <c r="A744" s="35"/>
      <c r="B744" s="6"/>
      <c r="C744" s="7"/>
      <c r="D744" s="8"/>
      <c r="E744" s="7"/>
      <c r="F744" s="35"/>
      <c r="G744" s="38"/>
    </row>
    <row r="745" s="2" customFormat="1" ht="15" spans="1:7">
      <c r="A745" s="35"/>
      <c r="B745" s="6"/>
      <c r="C745" s="7"/>
      <c r="D745" s="8"/>
      <c r="E745" s="7"/>
      <c r="F745" s="35"/>
      <c r="G745" s="38"/>
    </row>
    <row r="746" s="2" customFormat="1" ht="15" spans="1:7">
      <c r="A746" s="35"/>
      <c r="B746" s="6"/>
      <c r="C746" s="7"/>
      <c r="D746" s="8"/>
      <c r="E746" s="7"/>
      <c r="F746" s="35"/>
      <c r="G746" s="38"/>
    </row>
    <row r="747" s="2" customFormat="1" ht="15" spans="1:7">
      <c r="A747" s="35"/>
      <c r="B747" s="6"/>
      <c r="C747" s="7"/>
      <c r="D747" s="8"/>
      <c r="E747" s="7"/>
      <c r="F747" s="35"/>
      <c r="G747" s="38"/>
    </row>
    <row r="748" s="2" customFormat="1" ht="15" spans="1:7">
      <c r="A748" s="35"/>
      <c r="B748" s="6"/>
      <c r="C748" s="7"/>
      <c r="D748" s="8"/>
      <c r="E748" s="7"/>
      <c r="F748" s="35"/>
      <c r="G748" s="38"/>
    </row>
    <row r="749" s="2" customFormat="1" ht="15" spans="1:7">
      <c r="A749" s="35"/>
      <c r="B749" s="6"/>
      <c r="C749" s="7"/>
      <c r="D749" s="8"/>
      <c r="E749" s="7"/>
      <c r="F749" s="35"/>
      <c r="G749" s="38"/>
    </row>
    <row r="750" s="2" customFormat="1" ht="15" spans="1:7">
      <c r="A750" s="35"/>
      <c r="B750" s="6"/>
      <c r="C750" s="7"/>
      <c r="D750" s="8"/>
      <c r="E750" s="7"/>
      <c r="F750" s="35"/>
      <c r="G750" s="38"/>
    </row>
    <row r="751" s="2" customFormat="1" ht="15" spans="1:7">
      <c r="A751" s="35"/>
      <c r="B751" s="6"/>
      <c r="C751" s="7"/>
      <c r="D751" s="8"/>
      <c r="E751" s="7"/>
      <c r="F751" s="35"/>
      <c r="G751" s="38"/>
    </row>
    <row r="752" s="2" customFormat="1" ht="15" spans="1:7">
      <c r="A752" s="35"/>
      <c r="B752" s="6"/>
      <c r="C752" s="7"/>
      <c r="D752" s="8"/>
      <c r="E752" s="7"/>
      <c r="F752" s="35"/>
      <c r="G752" s="38"/>
    </row>
    <row r="753" s="2" customFormat="1" ht="15" spans="1:7">
      <c r="A753" s="35"/>
      <c r="B753" s="6"/>
      <c r="C753" s="7"/>
      <c r="D753" s="8"/>
      <c r="E753" s="7"/>
      <c r="F753" s="35"/>
      <c r="G753" s="38"/>
    </row>
    <row r="754" s="2" customFormat="1" ht="15" spans="1:7">
      <c r="A754" s="35"/>
      <c r="B754" s="6"/>
      <c r="C754" s="7"/>
      <c r="D754" s="8"/>
      <c r="E754" s="7"/>
      <c r="F754" s="35"/>
      <c r="G754" s="38"/>
    </row>
    <row r="755" s="2" customFormat="1" ht="15" spans="1:7">
      <c r="A755" s="35"/>
      <c r="B755" s="6"/>
      <c r="C755" s="7"/>
      <c r="D755" s="8"/>
      <c r="E755" s="7"/>
      <c r="F755" s="35"/>
      <c r="G755" s="38"/>
    </row>
    <row r="756" s="2" customFormat="1" ht="15" spans="1:7">
      <c r="A756" s="35"/>
      <c r="B756" s="6"/>
      <c r="C756" s="7"/>
      <c r="D756" s="8"/>
      <c r="E756" s="7"/>
      <c r="F756" s="35"/>
      <c r="G756" s="38"/>
    </row>
    <row r="757" s="2" customFormat="1" ht="15" spans="1:7">
      <c r="A757" s="35"/>
      <c r="B757" s="6"/>
      <c r="C757" s="7"/>
      <c r="D757" s="8"/>
      <c r="E757" s="7"/>
      <c r="F757" s="35"/>
      <c r="G757" s="38"/>
    </row>
    <row r="758" s="2" customFormat="1" ht="15" spans="1:7">
      <c r="A758" s="35"/>
      <c r="B758" s="6"/>
      <c r="C758" s="7"/>
      <c r="D758" s="8"/>
      <c r="E758" s="7"/>
      <c r="F758" s="35"/>
      <c r="G758" s="38"/>
    </row>
    <row r="759" s="2" customFormat="1" ht="15" spans="1:7">
      <c r="A759" s="35"/>
      <c r="B759" s="6"/>
      <c r="C759" s="7"/>
      <c r="D759" s="8"/>
      <c r="E759" s="7"/>
      <c r="F759" s="35"/>
      <c r="G759" s="38"/>
    </row>
    <row r="760" s="2" customFormat="1" ht="15" spans="1:7">
      <c r="A760" s="35"/>
      <c r="B760" s="6"/>
      <c r="C760" s="7"/>
      <c r="D760" s="8"/>
      <c r="E760" s="7"/>
      <c r="F760" s="35"/>
      <c r="G760" s="38"/>
    </row>
    <row r="761" s="2" customFormat="1" ht="15" spans="1:7">
      <c r="A761" s="35"/>
      <c r="B761" s="6"/>
      <c r="C761" s="7"/>
      <c r="D761" s="8"/>
      <c r="E761" s="7"/>
      <c r="F761" s="35"/>
      <c r="G761" s="38"/>
    </row>
    <row r="762" s="2" customFormat="1" ht="15" spans="1:7">
      <c r="A762" s="35"/>
      <c r="B762" s="6"/>
      <c r="C762" s="7"/>
      <c r="D762" s="8"/>
      <c r="E762" s="7"/>
      <c r="F762" s="35"/>
      <c r="G762" s="38"/>
    </row>
    <row r="763" s="2" customFormat="1" ht="15" spans="1:7">
      <c r="A763" s="35"/>
      <c r="B763" s="6"/>
      <c r="C763" s="7"/>
      <c r="D763" s="8"/>
      <c r="E763" s="7"/>
      <c r="F763" s="35"/>
      <c r="G763" s="38"/>
    </row>
    <row r="764" s="2" customFormat="1" ht="15" spans="1:7">
      <c r="A764" s="35"/>
      <c r="B764" s="6"/>
      <c r="C764" s="7"/>
      <c r="D764" s="8"/>
      <c r="E764" s="7"/>
      <c r="F764" s="35"/>
      <c r="G764" s="38"/>
    </row>
    <row r="765" s="2" customFormat="1" ht="15" spans="1:7">
      <c r="A765" s="35"/>
      <c r="B765" s="6"/>
      <c r="C765" s="7"/>
      <c r="D765" s="8"/>
      <c r="E765" s="7"/>
      <c r="F765" s="35"/>
      <c r="G765" s="38"/>
    </row>
    <row r="766" s="2" customFormat="1" ht="15" spans="1:7">
      <c r="A766" s="35"/>
      <c r="B766" s="6"/>
      <c r="C766" s="7"/>
      <c r="D766" s="8"/>
      <c r="E766" s="7"/>
      <c r="F766" s="35"/>
      <c r="G766" s="38"/>
    </row>
    <row r="767" s="2" customFormat="1" ht="15" spans="1:7">
      <c r="A767" s="35"/>
      <c r="B767" s="6"/>
      <c r="C767" s="7"/>
      <c r="D767" s="8"/>
      <c r="E767" s="7"/>
      <c r="F767" s="35"/>
      <c r="G767" s="38"/>
    </row>
    <row r="768" s="2" customFormat="1" ht="15" spans="1:7">
      <c r="A768" s="35"/>
      <c r="B768" s="6"/>
      <c r="C768" s="7"/>
      <c r="D768" s="8"/>
      <c r="E768" s="7"/>
      <c r="F768" s="35"/>
      <c r="G768" s="38"/>
    </row>
    <row r="769" s="2" customFormat="1" ht="15" spans="1:7">
      <c r="A769" s="35"/>
      <c r="B769" s="6"/>
      <c r="C769" s="7"/>
      <c r="D769" s="8"/>
      <c r="E769" s="7"/>
      <c r="F769" s="35"/>
      <c r="G769" s="38"/>
    </row>
    <row r="770" s="2" customFormat="1" ht="15" spans="1:7">
      <c r="A770" s="35"/>
      <c r="B770" s="6"/>
      <c r="C770" s="7"/>
      <c r="D770" s="8"/>
      <c r="E770" s="7"/>
      <c r="F770" s="35"/>
      <c r="G770" s="38"/>
    </row>
    <row r="771" s="2" customFormat="1" ht="15" spans="1:7">
      <c r="A771" s="35"/>
      <c r="B771" s="6"/>
      <c r="C771" s="7"/>
      <c r="D771" s="8"/>
      <c r="E771" s="7"/>
      <c r="F771" s="35"/>
      <c r="G771" s="38"/>
    </row>
    <row r="772" s="2" customFormat="1" ht="15" spans="1:7">
      <c r="A772" s="35"/>
      <c r="B772" s="6"/>
      <c r="C772" s="7"/>
      <c r="D772" s="8"/>
      <c r="E772" s="7"/>
      <c r="F772" s="35"/>
      <c r="G772" s="38"/>
    </row>
    <row r="773" s="2" customFormat="1" ht="15" spans="1:7">
      <c r="A773" s="35"/>
      <c r="B773" s="6"/>
      <c r="C773" s="7"/>
      <c r="D773" s="8"/>
      <c r="E773" s="7"/>
      <c r="F773" s="35"/>
      <c r="G773" s="38"/>
    </row>
    <row r="774" s="2" customFormat="1" ht="15" spans="1:7">
      <c r="A774" s="35"/>
      <c r="B774" s="6"/>
      <c r="C774" s="7"/>
      <c r="D774" s="8"/>
      <c r="E774" s="7"/>
      <c r="F774" s="35"/>
      <c r="G774" s="38"/>
    </row>
    <row r="775" s="2" customFormat="1" ht="15" spans="1:7">
      <c r="A775" s="35"/>
      <c r="B775" s="6"/>
      <c r="C775" s="7"/>
      <c r="D775" s="8"/>
      <c r="E775" s="7"/>
      <c r="F775" s="35"/>
      <c r="G775" s="38"/>
    </row>
    <row r="776" s="2" customFormat="1" ht="15" spans="1:7">
      <c r="A776" s="35"/>
      <c r="B776" s="6"/>
      <c r="C776" s="7"/>
      <c r="D776" s="8"/>
      <c r="E776" s="7"/>
      <c r="F776" s="35"/>
      <c r="G776" s="38"/>
    </row>
    <row r="777" s="2" customFormat="1" ht="15" spans="1:7">
      <c r="A777" s="35"/>
      <c r="B777" s="6"/>
      <c r="C777" s="7"/>
      <c r="D777" s="8"/>
      <c r="E777" s="7"/>
      <c r="F777" s="35"/>
      <c r="G777" s="38"/>
    </row>
    <row r="778" s="2" customFormat="1" ht="15" spans="1:7">
      <c r="A778" s="35"/>
      <c r="B778" s="6"/>
      <c r="C778" s="7"/>
      <c r="D778" s="8"/>
      <c r="E778" s="7"/>
      <c r="F778" s="35"/>
      <c r="G778" s="38"/>
    </row>
    <row r="779" s="2" customFormat="1" ht="15" spans="1:7">
      <c r="A779" s="35"/>
      <c r="B779" s="6"/>
      <c r="C779" s="7"/>
      <c r="D779" s="8"/>
      <c r="E779" s="7"/>
      <c r="F779" s="35"/>
      <c r="G779" s="38"/>
    </row>
    <row r="780" s="2" customFormat="1" ht="15" spans="1:7">
      <c r="A780" s="35"/>
      <c r="B780" s="6"/>
      <c r="C780" s="7"/>
      <c r="D780" s="8"/>
      <c r="E780" s="7"/>
      <c r="F780" s="35"/>
      <c r="G780" s="38"/>
    </row>
    <row r="781" s="2" customFormat="1" ht="15" spans="1:7">
      <c r="A781" s="35"/>
      <c r="B781" s="6"/>
      <c r="C781" s="7"/>
      <c r="D781" s="8"/>
      <c r="E781" s="7"/>
      <c r="F781" s="35"/>
      <c r="G781" s="38"/>
    </row>
    <row r="782" s="2" customFormat="1" ht="15" spans="1:7">
      <c r="A782" s="35"/>
      <c r="B782" s="6"/>
      <c r="C782" s="7"/>
      <c r="D782" s="8"/>
      <c r="E782" s="7"/>
      <c r="F782" s="35"/>
      <c r="G782" s="38"/>
    </row>
    <row r="783" s="2" customFormat="1" ht="15" spans="1:7">
      <c r="A783" s="35"/>
      <c r="B783" s="6"/>
      <c r="C783" s="7"/>
      <c r="D783" s="8"/>
      <c r="E783" s="7"/>
      <c r="F783" s="35"/>
      <c r="G783" s="38"/>
    </row>
    <row r="784" s="2" customFormat="1" ht="15" spans="1:7">
      <c r="A784" s="35"/>
      <c r="B784" s="6"/>
      <c r="C784" s="7"/>
      <c r="D784" s="8"/>
      <c r="E784" s="7"/>
      <c r="F784" s="35"/>
      <c r="G784" s="38"/>
    </row>
    <row r="785" s="2" customFormat="1" ht="15" spans="1:7">
      <c r="A785" s="35"/>
      <c r="B785" s="6"/>
      <c r="C785" s="7"/>
      <c r="D785" s="8"/>
      <c r="E785" s="7"/>
      <c r="F785" s="35"/>
      <c r="G785" s="38"/>
    </row>
    <row r="786" s="2" customFormat="1" ht="15" spans="1:7">
      <c r="A786" s="35"/>
      <c r="B786" s="6"/>
      <c r="C786" s="7"/>
      <c r="D786" s="8"/>
      <c r="E786" s="7"/>
      <c r="F786" s="35"/>
      <c r="G786" s="38"/>
    </row>
    <row r="787" s="2" customFormat="1" ht="15" spans="1:7">
      <c r="A787" s="35"/>
      <c r="B787" s="6"/>
      <c r="C787" s="7"/>
      <c r="D787" s="8"/>
      <c r="E787" s="7"/>
      <c r="F787" s="35"/>
      <c r="G787" s="38"/>
    </row>
    <row r="788" s="2" customFormat="1" ht="15" spans="1:7">
      <c r="A788" s="35"/>
      <c r="B788" s="6"/>
      <c r="C788" s="7"/>
      <c r="D788" s="8"/>
      <c r="E788" s="7"/>
      <c r="F788" s="35"/>
      <c r="G788" s="38"/>
    </row>
    <row r="789" s="2" customFormat="1" ht="15" spans="1:7">
      <c r="A789" s="35"/>
      <c r="B789" s="6"/>
      <c r="C789" s="7"/>
      <c r="D789" s="8"/>
      <c r="E789" s="7"/>
      <c r="F789" s="35"/>
      <c r="G789" s="38"/>
    </row>
    <row r="790" s="2" customFormat="1" ht="15" spans="1:7">
      <c r="A790" s="35"/>
      <c r="B790" s="6"/>
      <c r="C790" s="7"/>
      <c r="D790" s="8"/>
      <c r="E790" s="7"/>
      <c r="F790" s="35"/>
      <c r="G790" s="38"/>
    </row>
    <row r="791" s="2" customFormat="1" ht="15" spans="1:7">
      <c r="A791" s="35"/>
      <c r="B791" s="6"/>
      <c r="C791" s="7"/>
      <c r="D791" s="8"/>
      <c r="E791" s="7"/>
      <c r="F791" s="35"/>
      <c r="G791" s="38"/>
    </row>
    <row r="792" s="2" customFormat="1" ht="15" spans="1:7">
      <c r="A792" s="35"/>
      <c r="B792" s="6"/>
      <c r="C792" s="7"/>
      <c r="D792" s="8"/>
      <c r="E792" s="7"/>
      <c r="F792" s="35"/>
      <c r="G792" s="38"/>
    </row>
    <row r="793" s="2" customFormat="1" ht="15" spans="1:7">
      <c r="A793" s="35"/>
      <c r="B793" s="6"/>
      <c r="C793" s="7"/>
      <c r="D793" s="8"/>
      <c r="E793" s="7"/>
      <c r="F793" s="35"/>
      <c r="G793" s="38"/>
    </row>
    <row r="794" s="2" customFormat="1" ht="15" spans="1:7">
      <c r="A794" s="35"/>
      <c r="B794" s="6"/>
      <c r="C794" s="7"/>
      <c r="D794" s="8"/>
      <c r="E794" s="7"/>
      <c r="F794" s="35"/>
      <c r="G794" s="38"/>
    </row>
    <row r="795" s="2" customFormat="1" ht="15" spans="1:7">
      <c r="A795" s="35"/>
      <c r="B795" s="6"/>
      <c r="C795" s="7"/>
      <c r="D795" s="8"/>
      <c r="E795" s="7"/>
      <c r="F795" s="35"/>
      <c r="G795" s="38"/>
    </row>
    <row r="796" s="2" customFormat="1" ht="15" spans="1:7">
      <c r="A796" s="35"/>
      <c r="B796" s="6"/>
      <c r="C796" s="7"/>
      <c r="D796" s="8"/>
      <c r="E796" s="7"/>
      <c r="F796" s="35"/>
      <c r="G796" s="38"/>
    </row>
    <row r="797" s="2" customFormat="1" ht="15" spans="1:7">
      <c r="A797" s="35"/>
      <c r="B797" s="6"/>
      <c r="C797" s="7"/>
      <c r="D797" s="8"/>
      <c r="E797" s="7"/>
      <c r="F797" s="35"/>
      <c r="G797" s="38"/>
    </row>
    <row r="798" s="2" customFormat="1" ht="15" spans="1:7">
      <c r="A798" s="35"/>
      <c r="B798" s="6"/>
      <c r="C798" s="7"/>
      <c r="D798" s="8"/>
      <c r="E798" s="7"/>
      <c r="F798" s="35"/>
      <c r="G798" s="38"/>
    </row>
    <row r="799" s="2" customFormat="1" ht="15" spans="1:7">
      <c r="A799" s="35"/>
      <c r="B799" s="6"/>
      <c r="C799" s="7"/>
      <c r="D799" s="8"/>
      <c r="E799" s="7"/>
      <c r="F799" s="35"/>
      <c r="G799" s="38"/>
    </row>
    <row r="800" s="2" customFormat="1" ht="15" spans="1:7">
      <c r="A800" s="35"/>
      <c r="B800" s="6"/>
      <c r="C800" s="7"/>
      <c r="D800" s="8"/>
      <c r="E800" s="7"/>
      <c r="F800" s="35"/>
      <c r="G800" s="38"/>
    </row>
    <row r="801" s="2" customFormat="1" ht="15" spans="1:7">
      <c r="A801" s="35"/>
      <c r="B801" s="6"/>
      <c r="C801" s="7"/>
      <c r="D801" s="8"/>
      <c r="E801" s="7"/>
      <c r="F801" s="35"/>
      <c r="G801" s="38"/>
    </row>
    <row r="802" s="2" customFormat="1" ht="15" spans="1:7">
      <c r="A802" s="35"/>
      <c r="B802" s="6"/>
      <c r="C802" s="7"/>
      <c r="D802" s="8"/>
      <c r="E802" s="7"/>
      <c r="F802" s="35"/>
      <c r="G802" s="38"/>
    </row>
    <row r="803" s="2" customFormat="1" ht="15" spans="1:7">
      <c r="A803" s="35"/>
      <c r="B803" s="6"/>
      <c r="C803" s="7"/>
      <c r="D803" s="8"/>
      <c r="E803" s="7"/>
      <c r="F803" s="35"/>
      <c r="G803" s="38"/>
    </row>
    <row r="804" s="2" customFormat="1" ht="15" spans="1:7">
      <c r="A804" s="35"/>
      <c r="B804" s="6"/>
      <c r="C804" s="7"/>
      <c r="D804" s="8"/>
      <c r="E804" s="7"/>
      <c r="F804" s="35"/>
      <c r="G804" s="38"/>
    </row>
    <row r="805" s="2" customFormat="1" ht="15" spans="1:7">
      <c r="A805" s="35"/>
      <c r="B805" s="6"/>
      <c r="C805" s="7"/>
      <c r="D805" s="8"/>
      <c r="E805" s="7"/>
      <c r="F805" s="35"/>
      <c r="G805" s="38"/>
    </row>
    <row r="806" s="2" customFormat="1" ht="15" spans="1:7">
      <c r="A806" s="35"/>
      <c r="B806" s="6"/>
      <c r="C806" s="7"/>
      <c r="D806" s="8"/>
      <c r="E806" s="7"/>
      <c r="F806" s="35"/>
      <c r="G806" s="38"/>
    </row>
    <row r="807" s="2" customFormat="1" ht="15" spans="1:7">
      <c r="A807" s="35"/>
      <c r="B807" s="6"/>
      <c r="C807" s="7"/>
      <c r="D807" s="8"/>
      <c r="E807" s="7"/>
      <c r="F807" s="35"/>
      <c r="G807" s="38"/>
    </row>
    <row r="808" s="2" customFormat="1" ht="15" spans="1:7">
      <c r="A808" s="35"/>
      <c r="B808" s="6"/>
      <c r="C808" s="7"/>
      <c r="D808" s="8"/>
      <c r="E808" s="7"/>
      <c r="F808" s="35"/>
      <c r="G808" s="38"/>
    </row>
    <row r="809" s="2" customFormat="1" ht="15" spans="1:7">
      <c r="A809" s="35"/>
      <c r="B809" s="6"/>
      <c r="C809" s="7"/>
      <c r="D809" s="8"/>
      <c r="E809" s="7"/>
      <c r="F809" s="35"/>
      <c r="G809" s="38"/>
    </row>
    <row r="810" s="2" customFormat="1" ht="15" spans="1:7">
      <c r="A810" s="35"/>
      <c r="B810" s="6"/>
      <c r="C810" s="7"/>
      <c r="D810" s="8"/>
      <c r="E810" s="7"/>
      <c r="F810" s="35"/>
      <c r="G810" s="38"/>
    </row>
    <row r="811" s="2" customFormat="1" ht="15" spans="1:7">
      <c r="A811" s="35"/>
      <c r="B811" s="6"/>
      <c r="C811" s="7"/>
      <c r="D811" s="8"/>
      <c r="E811" s="7"/>
      <c r="F811" s="35"/>
      <c r="G811" s="38"/>
    </row>
    <row r="812" s="2" customFormat="1" ht="15" spans="1:7">
      <c r="A812" s="35"/>
      <c r="B812" s="6"/>
      <c r="C812" s="7"/>
      <c r="D812" s="8"/>
      <c r="E812" s="7"/>
      <c r="F812" s="35"/>
      <c r="G812" s="38"/>
    </row>
    <row r="813" s="2" customFormat="1" ht="15" spans="1:7">
      <c r="A813" s="35"/>
      <c r="B813" s="6"/>
      <c r="C813" s="7"/>
      <c r="D813" s="8"/>
      <c r="E813" s="7"/>
      <c r="F813" s="35"/>
      <c r="G813" s="38"/>
    </row>
    <row r="814" s="2" customFormat="1" ht="15" spans="1:7">
      <c r="A814" s="35"/>
      <c r="B814" s="6"/>
      <c r="C814" s="7"/>
      <c r="D814" s="8"/>
      <c r="E814" s="7"/>
      <c r="F814" s="35"/>
      <c r="G814" s="38"/>
    </row>
    <row r="815" s="2" customFormat="1" ht="15" spans="1:7">
      <c r="A815" s="35"/>
      <c r="B815" s="6"/>
      <c r="C815" s="7"/>
      <c r="D815" s="8"/>
      <c r="E815" s="7"/>
      <c r="F815" s="35"/>
      <c r="G815" s="38"/>
    </row>
    <row r="816" s="2" customFormat="1" ht="15" spans="1:7">
      <c r="A816" s="35"/>
      <c r="B816" s="6"/>
      <c r="C816" s="7"/>
      <c r="D816" s="8"/>
      <c r="E816" s="7"/>
      <c r="F816" s="35"/>
      <c r="G816" s="38"/>
    </row>
    <row r="817" s="2" customFormat="1" ht="15" spans="1:7">
      <c r="A817" s="35"/>
      <c r="B817" s="6"/>
      <c r="C817" s="7"/>
      <c r="D817" s="8"/>
      <c r="E817" s="7"/>
      <c r="F817" s="35"/>
      <c r="G817" s="38"/>
    </row>
    <row r="818" s="2" customFormat="1" ht="15" spans="1:7">
      <c r="A818" s="35"/>
      <c r="B818" s="6"/>
      <c r="C818" s="7"/>
      <c r="D818" s="8"/>
      <c r="E818" s="7"/>
      <c r="F818" s="35"/>
      <c r="G818" s="38"/>
    </row>
    <row r="819" s="2" customFormat="1" ht="15" spans="1:7">
      <c r="A819" s="35"/>
      <c r="B819" s="6"/>
      <c r="C819" s="7"/>
      <c r="D819" s="8"/>
      <c r="E819" s="7"/>
      <c r="F819" s="35"/>
      <c r="G819" s="38"/>
    </row>
    <row r="820" s="2" customFormat="1" ht="15" spans="1:7">
      <c r="A820" s="35"/>
      <c r="B820" s="6"/>
      <c r="C820" s="7"/>
      <c r="D820" s="8"/>
      <c r="E820" s="7"/>
      <c r="F820" s="35"/>
      <c r="G820" s="38"/>
    </row>
    <row r="821" s="2" customFormat="1" ht="15" spans="1:7">
      <c r="A821" s="35"/>
      <c r="B821" s="6"/>
      <c r="C821" s="7"/>
      <c r="D821" s="8"/>
      <c r="E821" s="7"/>
      <c r="F821" s="35"/>
      <c r="G821" s="38"/>
    </row>
    <row r="822" s="2" customFormat="1" ht="15" spans="1:7">
      <c r="A822" s="35"/>
      <c r="B822" s="6"/>
      <c r="C822" s="7"/>
      <c r="D822" s="8"/>
      <c r="E822" s="7"/>
      <c r="F822" s="35"/>
      <c r="G822" s="38"/>
    </row>
    <row r="823" s="2" customFormat="1" ht="15" spans="1:7">
      <c r="A823" s="35"/>
      <c r="B823" s="6"/>
      <c r="C823" s="7"/>
      <c r="D823" s="8"/>
      <c r="E823" s="7"/>
      <c r="F823" s="35"/>
      <c r="G823" s="38"/>
    </row>
    <row r="824" s="2" customFormat="1" ht="15" spans="1:7">
      <c r="A824" s="35"/>
      <c r="B824" s="6"/>
      <c r="C824" s="7"/>
      <c r="D824" s="8"/>
      <c r="E824" s="7"/>
      <c r="F824" s="35"/>
      <c r="G824" s="38"/>
    </row>
    <row r="825" s="2" customFormat="1" ht="15" spans="1:7">
      <c r="A825" s="35"/>
      <c r="B825" s="6"/>
      <c r="C825" s="7"/>
      <c r="D825" s="8"/>
      <c r="E825" s="7"/>
      <c r="F825" s="35"/>
      <c r="G825" s="38"/>
    </row>
    <row r="826" s="2" customFormat="1" ht="15" spans="1:7">
      <c r="A826" s="35"/>
      <c r="B826" s="6"/>
      <c r="C826" s="7"/>
      <c r="D826" s="8"/>
      <c r="E826" s="7"/>
      <c r="F826" s="35"/>
      <c r="G826" s="38"/>
    </row>
    <row r="827" s="2" customFormat="1" ht="15" spans="1:7">
      <c r="A827" s="35"/>
      <c r="B827" s="6"/>
      <c r="C827" s="7"/>
      <c r="D827" s="8"/>
      <c r="E827" s="7"/>
      <c r="F827" s="35"/>
      <c r="G827" s="38"/>
    </row>
    <row r="828" s="2" customFormat="1" ht="15" spans="1:7">
      <c r="A828" s="35"/>
      <c r="B828" s="6"/>
      <c r="C828" s="7"/>
      <c r="D828" s="8"/>
      <c r="E828" s="7"/>
      <c r="F828" s="35"/>
      <c r="G828" s="38"/>
    </row>
    <row r="829" s="2" customFormat="1" ht="15" spans="1:7">
      <c r="A829" s="35"/>
      <c r="B829" s="6"/>
      <c r="C829" s="7"/>
      <c r="D829" s="8"/>
      <c r="E829" s="7"/>
      <c r="F829" s="35"/>
      <c r="G829" s="38"/>
    </row>
    <row r="830" s="2" customFormat="1" ht="15" spans="1:7">
      <c r="A830" s="35"/>
      <c r="B830" s="6"/>
      <c r="C830" s="7"/>
      <c r="D830" s="8"/>
      <c r="E830" s="7"/>
      <c r="F830" s="35"/>
      <c r="G830" s="38"/>
    </row>
    <row r="831" s="2" customFormat="1" ht="15" spans="1:7">
      <c r="A831" s="35"/>
      <c r="B831" s="6"/>
      <c r="C831" s="7"/>
      <c r="D831" s="8"/>
      <c r="E831" s="7"/>
      <c r="F831" s="35"/>
      <c r="G831" s="38"/>
    </row>
    <row r="832" s="2" customFormat="1" ht="15" spans="1:7">
      <c r="A832" s="35"/>
      <c r="B832" s="6"/>
      <c r="C832" s="7"/>
      <c r="D832" s="8"/>
      <c r="E832" s="7"/>
      <c r="F832" s="35"/>
      <c r="G832" s="38"/>
    </row>
    <row r="833" s="2" customFormat="1" ht="15" spans="1:7">
      <c r="A833" s="35"/>
      <c r="B833" s="6"/>
      <c r="C833" s="7"/>
      <c r="D833" s="8"/>
      <c r="E833" s="7"/>
      <c r="F833" s="35"/>
      <c r="G833" s="38"/>
    </row>
    <row r="834" s="2" customFormat="1" ht="15" spans="1:7">
      <c r="A834" s="35"/>
      <c r="B834" s="6"/>
      <c r="C834" s="7"/>
      <c r="D834" s="8"/>
      <c r="E834" s="7"/>
      <c r="F834" s="35"/>
      <c r="G834" s="38"/>
    </row>
    <row r="835" s="2" customFormat="1" ht="15" spans="1:7">
      <c r="A835" s="35"/>
      <c r="B835" s="6"/>
      <c r="C835" s="7"/>
      <c r="D835" s="8"/>
      <c r="E835" s="7"/>
      <c r="F835" s="35"/>
      <c r="G835" s="38"/>
    </row>
    <row r="836" s="2" customFormat="1" ht="15" spans="1:7">
      <c r="A836" s="35"/>
      <c r="B836" s="6"/>
      <c r="C836" s="7"/>
      <c r="D836" s="8"/>
      <c r="E836" s="7"/>
      <c r="F836" s="35"/>
      <c r="G836" s="38"/>
    </row>
    <row r="837" s="2" customFormat="1" ht="15" spans="1:7">
      <c r="A837" s="35"/>
      <c r="B837" s="6"/>
      <c r="C837" s="7"/>
      <c r="D837" s="8"/>
      <c r="E837" s="7"/>
      <c r="F837" s="35"/>
      <c r="G837" s="38"/>
    </row>
    <row r="838" s="2" customFormat="1" ht="15" spans="1:7">
      <c r="A838" s="35"/>
      <c r="B838" s="6"/>
      <c r="C838" s="7"/>
      <c r="D838" s="8"/>
      <c r="E838" s="7"/>
      <c r="F838" s="35"/>
      <c r="G838" s="38"/>
    </row>
    <row r="839" s="2" customFormat="1" ht="15" spans="1:7">
      <c r="A839" s="35"/>
      <c r="B839" s="6"/>
      <c r="C839" s="7"/>
      <c r="D839" s="8"/>
      <c r="E839" s="7"/>
      <c r="F839" s="35"/>
      <c r="G839" s="38"/>
    </row>
    <row r="840" s="2" customFormat="1" ht="15" spans="1:7">
      <c r="A840" s="35"/>
      <c r="B840" s="6"/>
      <c r="C840" s="7"/>
      <c r="D840" s="8"/>
      <c r="E840" s="7"/>
      <c r="F840" s="35"/>
      <c r="G840" s="38"/>
    </row>
    <row r="841" s="2" customFormat="1" ht="15" spans="1:7">
      <c r="A841" s="35"/>
      <c r="B841" s="6"/>
      <c r="C841" s="7"/>
      <c r="D841" s="8"/>
      <c r="E841" s="7"/>
      <c r="F841" s="35"/>
      <c r="G841" s="38"/>
    </row>
    <row r="842" s="2" customFormat="1" ht="15" spans="1:7">
      <c r="A842" s="35"/>
      <c r="B842" s="6"/>
      <c r="C842" s="7"/>
      <c r="D842" s="8"/>
      <c r="E842" s="7"/>
      <c r="F842" s="35"/>
      <c r="G842" s="38"/>
    </row>
    <row r="843" s="2" customFormat="1" ht="15" spans="1:7">
      <c r="A843" s="35"/>
      <c r="B843" s="6"/>
      <c r="C843" s="7"/>
      <c r="D843" s="8"/>
      <c r="E843" s="7"/>
      <c r="F843" s="35"/>
      <c r="G843" s="38"/>
    </row>
    <row r="844" s="2" customFormat="1" ht="15" spans="1:7">
      <c r="A844" s="35"/>
      <c r="B844" s="6"/>
      <c r="C844" s="7"/>
      <c r="D844" s="8"/>
      <c r="E844" s="7"/>
      <c r="F844" s="35"/>
      <c r="G844" s="38"/>
    </row>
    <row r="845" s="2" customFormat="1" ht="15" spans="1:7">
      <c r="A845" s="35"/>
      <c r="B845" s="6"/>
      <c r="C845" s="7"/>
      <c r="D845" s="8"/>
      <c r="E845" s="7"/>
      <c r="F845" s="35"/>
      <c r="G845" s="38"/>
    </row>
    <row r="846" s="2" customFormat="1" ht="15" spans="1:7">
      <c r="A846" s="35"/>
      <c r="B846" s="6"/>
      <c r="C846" s="7"/>
      <c r="D846" s="8"/>
      <c r="E846" s="7"/>
      <c r="F846" s="35"/>
      <c r="G846" s="38"/>
    </row>
    <row r="847" s="2" customFormat="1" ht="15" spans="1:7">
      <c r="A847" s="35"/>
      <c r="B847" s="6"/>
      <c r="C847" s="7"/>
      <c r="D847" s="8"/>
      <c r="E847" s="7"/>
      <c r="F847" s="35"/>
      <c r="G847" s="38"/>
    </row>
    <row r="848" s="2" customFormat="1" ht="15" spans="1:7">
      <c r="A848" s="35"/>
      <c r="B848" s="6"/>
      <c r="C848" s="7"/>
      <c r="D848" s="8"/>
      <c r="E848" s="7"/>
      <c r="F848" s="41"/>
      <c r="G848" s="38"/>
    </row>
    <row r="849" s="2" customFormat="1" ht="15" spans="1:7">
      <c r="A849" s="35"/>
      <c r="B849" s="6"/>
      <c r="C849" s="7"/>
      <c r="D849" s="8"/>
      <c r="E849" s="7"/>
      <c r="F849" s="35"/>
      <c r="G849" s="38"/>
    </row>
    <row r="850" s="2" customFormat="1" ht="15" spans="1:7">
      <c r="A850" s="35"/>
      <c r="B850" s="6"/>
      <c r="C850" s="7"/>
      <c r="D850" s="8"/>
      <c r="E850" s="7"/>
      <c r="F850" s="35"/>
      <c r="G850" s="38"/>
    </row>
    <row r="851" s="2" customFormat="1" ht="15" spans="1:7">
      <c r="A851" s="35"/>
      <c r="B851" s="6"/>
      <c r="C851" s="7"/>
      <c r="D851" s="8"/>
      <c r="E851" s="7"/>
      <c r="F851" s="35"/>
      <c r="G851" s="38"/>
    </row>
    <row r="852" s="2" customFormat="1" ht="15" spans="1:7">
      <c r="A852" s="35"/>
      <c r="B852" s="6"/>
      <c r="C852" s="7"/>
      <c r="D852" s="8"/>
      <c r="E852" s="7"/>
      <c r="F852" s="35"/>
      <c r="G852" s="38"/>
    </row>
    <row r="853" s="2" customFormat="1" ht="15" spans="1:7">
      <c r="A853" s="35"/>
      <c r="B853" s="6"/>
      <c r="C853" s="7"/>
      <c r="D853" s="8"/>
      <c r="E853" s="7"/>
      <c r="F853" s="35"/>
      <c r="G853" s="38"/>
    </row>
    <row r="854" s="2" customFormat="1" ht="15" spans="1:7">
      <c r="A854" s="35"/>
      <c r="B854" s="6"/>
      <c r="C854" s="7"/>
      <c r="D854" s="8"/>
      <c r="E854" s="7"/>
      <c r="F854" s="35"/>
      <c r="G854" s="38"/>
    </row>
    <row r="855" s="2" customFormat="1" ht="15" spans="1:7">
      <c r="A855" s="35"/>
      <c r="B855" s="6"/>
      <c r="C855" s="7"/>
      <c r="D855" s="8"/>
      <c r="E855" s="7"/>
      <c r="F855" s="35"/>
      <c r="G855" s="38"/>
    </row>
    <row r="856" s="2" customFormat="1" ht="15" spans="1:7">
      <c r="A856" s="35"/>
      <c r="B856" s="6"/>
      <c r="C856" s="7"/>
      <c r="D856" s="8"/>
      <c r="E856" s="7"/>
      <c r="F856" s="35"/>
      <c r="G856" s="38"/>
    </row>
    <row r="857" s="2" customFormat="1" ht="15" spans="1:7">
      <c r="A857" s="35"/>
      <c r="B857" s="6"/>
      <c r="C857" s="7"/>
      <c r="D857" s="8"/>
      <c r="E857" s="7"/>
      <c r="F857" s="35"/>
      <c r="G857" s="38"/>
    </row>
    <row r="858" s="2" customFormat="1" ht="15" spans="1:7">
      <c r="A858" s="35"/>
      <c r="B858" s="6"/>
      <c r="C858" s="7"/>
      <c r="D858" s="8"/>
      <c r="E858" s="7"/>
      <c r="F858" s="35"/>
      <c r="G858" s="38"/>
    </row>
    <row r="859" s="2" customFormat="1" ht="15" spans="1:7">
      <c r="A859" s="35"/>
      <c r="B859" s="6"/>
      <c r="C859" s="7"/>
      <c r="D859" s="8"/>
      <c r="E859" s="7"/>
      <c r="F859" s="35"/>
      <c r="G859" s="38"/>
    </row>
    <row r="860" s="2" customFormat="1" ht="15" spans="1:7">
      <c r="A860" s="35"/>
      <c r="B860" s="6"/>
      <c r="C860" s="7"/>
      <c r="D860" s="8"/>
      <c r="E860" s="7"/>
      <c r="F860" s="35"/>
      <c r="G860" s="38"/>
    </row>
    <row r="861" s="2" customFormat="1" ht="15" spans="1:7">
      <c r="A861" s="35"/>
      <c r="B861" s="6"/>
      <c r="C861" s="7"/>
      <c r="D861" s="8"/>
      <c r="E861" s="7"/>
      <c r="F861" s="35"/>
      <c r="G861" s="38"/>
    </row>
    <row r="862" s="2" customFormat="1" ht="15" spans="1:7">
      <c r="A862" s="35"/>
      <c r="B862" s="6"/>
      <c r="C862" s="7"/>
      <c r="D862" s="8"/>
      <c r="E862" s="7"/>
      <c r="F862" s="35"/>
      <c r="G862" s="38"/>
    </row>
    <row r="863" s="2" customFormat="1" ht="15" spans="1:7">
      <c r="A863" s="35"/>
      <c r="B863" s="6"/>
      <c r="C863" s="7"/>
      <c r="D863" s="8"/>
      <c r="E863" s="7"/>
      <c r="F863" s="35"/>
      <c r="G863" s="38"/>
    </row>
    <row r="864" s="2" customFormat="1" ht="15" spans="1:7">
      <c r="A864" s="35"/>
      <c r="B864" s="6"/>
      <c r="C864" s="7"/>
      <c r="D864" s="8"/>
      <c r="E864" s="7"/>
      <c r="F864" s="35"/>
      <c r="G864" s="38"/>
    </row>
    <row r="865" s="2" customFormat="1" ht="15" spans="1:7">
      <c r="A865" s="35"/>
      <c r="B865" s="6"/>
      <c r="C865" s="7"/>
      <c r="D865" s="8"/>
      <c r="E865" s="7"/>
      <c r="F865" s="35"/>
      <c r="G865" s="38"/>
    </row>
    <row r="866" s="2" customFormat="1" ht="15" spans="1:7">
      <c r="A866" s="35"/>
      <c r="B866" s="6"/>
      <c r="C866" s="7"/>
      <c r="D866" s="8"/>
      <c r="E866" s="7"/>
      <c r="F866" s="35"/>
      <c r="G866" s="38"/>
    </row>
    <row r="867" s="2" customFormat="1" ht="15" spans="1:7">
      <c r="A867" s="35"/>
      <c r="B867" s="6"/>
      <c r="C867" s="7"/>
      <c r="D867" s="8"/>
      <c r="E867" s="7"/>
      <c r="F867" s="35"/>
      <c r="G867" s="38"/>
    </row>
    <row r="868" s="2" customFormat="1" ht="15" spans="1:7">
      <c r="A868" s="35"/>
      <c r="B868" s="6"/>
      <c r="C868" s="7"/>
      <c r="D868" s="8"/>
      <c r="E868" s="7"/>
      <c r="F868" s="35"/>
      <c r="G868" s="38"/>
    </row>
    <row r="869" s="2" customFormat="1" ht="15" spans="1:7">
      <c r="A869" s="35"/>
      <c r="B869" s="6"/>
      <c r="C869" s="7"/>
      <c r="D869" s="8"/>
      <c r="E869" s="7"/>
      <c r="F869" s="35"/>
      <c r="G869" s="38"/>
    </row>
    <row r="870" s="2" customFormat="1" ht="15" spans="1:7">
      <c r="A870" s="35"/>
      <c r="B870" s="6"/>
      <c r="C870" s="7"/>
      <c r="D870" s="8"/>
      <c r="E870" s="7"/>
      <c r="F870" s="35"/>
      <c r="G870" s="38"/>
    </row>
    <row r="871" s="2" customFormat="1" ht="15" spans="1:7">
      <c r="A871" s="35"/>
      <c r="B871" s="6"/>
      <c r="C871" s="7"/>
      <c r="D871" s="8"/>
      <c r="E871" s="7"/>
      <c r="F871" s="35"/>
      <c r="G871" s="38"/>
    </row>
    <row r="872" s="2" customFormat="1" ht="15" spans="1:7">
      <c r="A872" s="35"/>
      <c r="B872" s="6"/>
      <c r="C872" s="7"/>
      <c r="D872" s="8"/>
      <c r="E872" s="7"/>
      <c r="F872" s="35"/>
      <c r="G872" s="38"/>
    </row>
    <row r="873" s="2" customFormat="1" ht="15" spans="1:7">
      <c r="A873" s="35"/>
      <c r="B873" s="6"/>
      <c r="C873" s="7"/>
      <c r="D873" s="8"/>
      <c r="E873" s="7"/>
      <c r="F873" s="35"/>
      <c r="G873" s="38"/>
    </row>
    <row r="874" s="2" customFormat="1" ht="15" spans="1:7">
      <c r="A874" s="35"/>
      <c r="B874" s="6"/>
      <c r="C874" s="7"/>
      <c r="D874" s="8"/>
      <c r="E874" s="7"/>
      <c r="F874" s="35"/>
      <c r="G874" s="38"/>
    </row>
    <row r="875" s="2" customFormat="1" ht="15" spans="1:7">
      <c r="A875" s="35"/>
      <c r="B875" s="6"/>
      <c r="C875" s="7"/>
      <c r="D875" s="8"/>
      <c r="E875" s="7"/>
      <c r="F875" s="35"/>
      <c r="G875" s="38"/>
    </row>
    <row r="876" s="2" customFormat="1" ht="15" spans="1:7">
      <c r="A876" s="35"/>
      <c r="B876" s="6"/>
      <c r="C876" s="7"/>
      <c r="D876" s="8"/>
      <c r="E876" s="7"/>
      <c r="F876" s="35"/>
      <c r="G876" s="38"/>
    </row>
    <row r="877" s="2" customFormat="1" ht="15" spans="1:7">
      <c r="A877" s="35"/>
      <c r="B877" s="6"/>
      <c r="C877" s="7"/>
      <c r="D877" s="8"/>
      <c r="E877" s="7"/>
      <c r="F877" s="35"/>
      <c r="G877" s="38"/>
    </row>
    <row r="878" s="2" customFormat="1" ht="15" spans="1:7">
      <c r="A878" s="35"/>
      <c r="B878" s="6"/>
      <c r="C878" s="7"/>
      <c r="D878" s="8"/>
      <c r="E878" s="7"/>
      <c r="F878" s="35"/>
      <c r="G878" s="38"/>
    </row>
    <row r="879" s="2" customFormat="1" ht="15" spans="1:7">
      <c r="A879" s="35"/>
      <c r="B879" s="6"/>
      <c r="C879" s="7"/>
      <c r="D879" s="8"/>
      <c r="E879" s="7"/>
      <c r="F879" s="35"/>
      <c r="G879" s="38"/>
    </row>
    <row r="880" s="2" customFormat="1" ht="15" spans="1:7">
      <c r="A880" s="35"/>
      <c r="B880" s="6"/>
      <c r="C880" s="7"/>
      <c r="D880" s="8"/>
      <c r="E880" s="7"/>
      <c r="F880" s="35"/>
      <c r="G880" s="38"/>
    </row>
    <row r="881" s="2" customFormat="1" ht="15" spans="1:7">
      <c r="A881" s="35"/>
      <c r="B881" s="6"/>
      <c r="C881" s="7"/>
      <c r="D881" s="8"/>
      <c r="E881" s="7"/>
      <c r="F881" s="35"/>
      <c r="G881" s="38"/>
    </row>
    <row r="882" s="2" customFormat="1" ht="15" spans="1:7">
      <c r="A882" s="35"/>
      <c r="B882" s="6"/>
      <c r="C882" s="7"/>
      <c r="D882" s="8"/>
      <c r="E882" s="7"/>
      <c r="F882" s="35"/>
      <c r="G882" s="38"/>
    </row>
    <row r="883" s="2" customFormat="1" ht="15" spans="1:7">
      <c r="A883" s="35"/>
      <c r="B883" s="6"/>
      <c r="C883" s="7"/>
      <c r="D883" s="8"/>
      <c r="E883" s="7"/>
      <c r="F883" s="35"/>
      <c r="G883" s="38"/>
    </row>
    <row r="884" s="2" customFormat="1" ht="15" spans="1:7">
      <c r="A884" s="35"/>
      <c r="B884" s="6"/>
      <c r="C884" s="7"/>
      <c r="D884" s="8"/>
      <c r="E884" s="7"/>
      <c r="F884" s="35"/>
      <c r="G884" s="38"/>
    </row>
    <row r="885" s="2" customFormat="1" ht="15" spans="1:7">
      <c r="A885" s="35"/>
      <c r="B885" s="6"/>
      <c r="C885" s="7"/>
      <c r="D885" s="8"/>
      <c r="E885" s="7"/>
      <c r="F885" s="35"/>
      <c r="G885" s="38"/>
    </row>
    <row r="886" s="2" customFormat="1" ht="15" spans="1:7">
      <c r="A886" s="35"/>
      <c r="B886" s="6"/>
      <c r="C886" s="7"/>
      <c r="D886" s="8"/>
      <c r="E886" s="7"/>
      <c r="F886" s="35"/>
      <c r="G886" s="38"/>
    </row>
    <row r="887" s="2" customFormat="1" ht="15" spans="1:7">
      <c r="A887" s="35"/>
      <c r="B887" s="6"/>
      <c r="C887" s="7"/>
      <c r="D887" s="8"/>
      <c r="E887" s="7"/>
      <c r="F887" s="35"/>
      <c r="G887" s="38"/>
    </row>
    <row r="888" s="2" customFormat="1" ht="15" spans="1:7">
      <c r="A888" s="35"/>
      <c r="B888" s="6"/>
      <c r="C888" s="7"/>
      <c r="D888" s="8"/>
      <c r="E888" s="7"/>
      <c r="F888" s="35"/>
      <c r="G888" s="38"/>
    </row>
    <row r="889" s="2" customFormat="1" ht="15" spans="1:7">
      <c r="A889" s="35"/>
      <c r="B889" s="6"/>
      <c r="C889" s="7"/>
      <c r="D889" s="8"/>
      <c r="E889" s="7"/>
      <c r="F889" s="35"/>
      <c r="G889" s="38"/>
    </row>
    <row r="890" s="2" customFormat="1" ht="15" spans="1:7">
      <c r="A890" s="35"/>
      <c r="B890" s="6"/>
      <c r="C890" s="7"/>
      <c r="D890" s="8"/>
      <c r="E890" s="7"/>
      <c r="F890" s="35"/>
      <c r="G890" s="38"/>
    </row>
    <row r="891" s="2" customFormat="1" ht="15" spans="1:7">
      <c r="A891" s="35"/>
      <c r="B891" s="6"/>
      <c r="C891" s="7"/>
      <c r="D891" s="8"/>
      <c r="E891" s="7"/>
      <c r="F891" s="35"/>
      <c r="G891" s="38"/>
    </row>
    <row r="892" s="2" customFormat="1" ht="15" spans="1:7">
      <c r="A892" s="35"/>
      <c r="B892" s="6"/>
      <c r="C892" s="7"/>
      <c r="D892" s="8"/>
      <c r="E892" s="7"/>
      <c r="F892" s="35"/>
      <c r="G892" s="38"/>
    </row>
    <row r="893" s="2" customFormat="1" ht="15" spans="1:7">
      <c r="A893" s="35"/>
      <c r="B893" s="6"/>
      <c r="C893" s="7"/>
      <c r="D893" s="8"/>
      <c r="E893" s="7"/>
      <c r="F893" s="35"/>
      <c r="G893" s="38"/>
    </row>
    <row r="894" s="2" customFormat="1" ht="15" spans="1:7">
      <c r="A894" s="35"/>
      <c r="B894" s="6"/>
      <c r="C894" s="7"/>
      <c r="D894" s="8"/>
      <c r="E894" s="7"/>
      <c r="F894" s="35"/>
      <c r="G894" s="38"/>
    </row>
    <row r="895" s="2" customFormat="1" ht="15" spans="1:7">
      <c r="A895" s="35"/>
      <c r="B895" s="6"/>
      <c r="C895" s="7"/>
      <c r="D895" s="8"/>
      <c r="E895" s="7"/>
      <c r="F895" s="35"/>
      <c r="G895" s="38"/>
    </row>
    <row r="896" s="2" customFormat="1" ht="15" spans="1:7">
      <c r="A896" s="35"/>
      <c r="B896" s="6"/>
      <c r="C896" s="7"/>
      <c r="D896" s="8"/>
      <c r="E896" s="7"/>
      <c r="F896" s="35"/>
      <c r="G896" s="38"/>
    </row>
    <row r="897" s="2" customFormat="1" ht="15" spans="1:7">
      <c r="A897" s="35"/>
      <c r="B897" s="6"/>
      <c r="C897" s="7"/>
      <c r="D897" s="8"/>
      <c r="E897" s="7"/>
      <c r="F897" s="35"/>
      <c r="G897" s="38"/>
    </row>
    <row r="898" s="2" customFormat="1" ht="15" spans="1:7">
      <c r="A898" s="35"/>
      <c r="B898" s="6"/>
      <c r="C898" s="7"/>
      <c r="D898" s="8"/>
      <c r="E898" s="7"/>
      <c r="F898" s="35"/>
      <c r="G898" s="38"/>
    </row>
    <row r="899" s="2" customFormat="1" ht="15" spans="1:7">
      <c r="A899" s="35"/>
      <c r="B899" s="6"/>
      <c r="C899" s="7"/>
      <c r="D899" s="8"/>
      <c r="E899" s="7"/>
      <c r="F899" s="35"/>
      <c r="G899" s="38"/>
    </row>
    <row r="900" s="2" customFormat="1" ht="15" spans="1:7">
      <c r="A900" s="35"/>
      <c r="B900" s="6"/>
      <c r="C900" s="7"/>
      <c r="D900" s="8"/>
      <c r="E900" s="7"/>
      <c r="F900" s="35"/>
      <c r="G900" s="38"/>
    </row>
    <row r="901" s="2" customFormat="1" ht="15" spans="1:7">
      <c r="A901" s="35"/>
      <c r="B901" s="6"/>
      <c r="C901" s="7"/>
      <c r="D901" s="8"/>
      <c r="E901" s="7"/>
      <c r="F901" s="35"/>
      <c r="G901" s="38"/>
    </row>
    <row r="902" s="2" customFormat="1" ht="15" spans="1:7">
      <c r="A902" s="35"/>
      <c r="B902" s="6"/>
      <c r="C902" s="7"/>
      <c r="D902" s="8"/>
      <c r="E902" s="7"/>
      <c r="F902" s="35"/>
      <c r="G902" s="38"/>
    </row>
    <row r="903" s="2" customFormat="1" ht="15" spans="1:7">
      <c r="A903" s="35"/>
      <c r="B903" s="6"/>
      <c r="C903" s="7"/>
      <c r="D903" s="8"/>
      <c r="E903" s="7"/>
      <c r="F903" s="35"/>
      <c r="G903" s="38"/>
    </row>
    <row r="904" s="2" customFormat="1" ht="15" spans="1:7">
      <c r="A904" s="35"/>
      <c r="B904" s="6"/>
      <c r="C904" s="7"/>
      <c r="D904" s="8"/>
      <c r="E904" s="7"/>
      <c r="F904" s="35"/>
      <c r="G904" s="38"/>
    </row>
    <row r="905" s="2" customFormat="1" ht="15" spans="1:7">
      <c r="A905" s="35"/>
      <c r="B905" s="6"/>
      <c r="C905" s="7"/>
      <c r="D905" s="8"/>
      <c r="E905" s="7"/>
      <c r="F905" s="35"/>
      <c r="G905" s="38"/>
    </row>
    <row r="906" s="2" customFormat="1" ht="15" spans="1:7">
      <c r="A906" s="35"/>
      <c r="B906" s="6"/>
      <c r="C906" s="7"/>
      <c r="D906" s="8"/>
      <c r="E906" s="7"/>
      <c r="F906" s="35"/>
      <c r="G906" s="38"/>
    </row>
    <row r="907" s="2" customFormat="1" ht="15" spans="1:7">
      <c r="A907" s="35"/>
      <c r="B907" s="6"/>
      <c r="C907" s="7"/>
      <c r="D907" s="8"/>
      <c r="E907" s="7"/>
      <c r="F907" s="35"/>
      <c r="G907" s="38"/>
    </row>
    <row r="908" s="2" customFormat="1" ht="15" spans="1:7">
      <c r="A908" s="35"/>
      <c r="B908" s="6"/>
      <c r="C908" s="7"/>
      <c r="D908" s="8"/>
      <c r="E908" s="7"/>
      <c r="F908" s="35"/>
      <c r="G908" s="38"/>
    </row>
    <row r="909" s="2" customFormat="1" ht="15" spans="1:7">
      <c r="A909" s="35"/>
      <c r="B909" s="6"/>
      <c r="C909" s="7"/>
      <c r="D909" s="8"/>
      <c r="E909" s="7"/>
      <c r="F909" s="35"/>
      <c r="G909" s="38"/>
    </row>
    <row r="910" s="2" customFormat="1" ht="15" spans="1:7">
      <c r="A910" s="35"/>
      <c r="B910" s="6"/>
      <c r="C910" s="7"/>
      <c r="D910" s="8"/>
      <c r="E910" s="7"/>
      <c r="F910" s="35"/>
      <c r="G910" s="38"/>
    </row>
    <row r="911" s="2" customFormat="1" ht="15" spans="1:7">
      <c r="A911" s="35"/>
      <c r="B911" s="6"/>
      <c r="C911" s="7"/>
      <c r="D911" s="8"/>
      <c r="E911" s="7"/>
      <c r="F911" s="35"/>
      <c r="G911" s="38"/>
    </row>
    <row r="912" s="2" customFormat="1" ht="15" spans="1:7">
      <c r="A912" s="35"/>
      <c r="B912" s="6"/>
      <c r="C912" s="7"/>
      <c r="D912" s="8"/>
      <c r="E912" s="7"/>
      <c r="F912" s="35"/>
      <c r="G912" s="38"/>
    </row>
    <row r="913" s="2" customFormat="1" ht="15" spans="1:7">
      <c r="A913" s="35"/>
      <c r="B913" s="6"/>
      <c r="C913" s="7"/>
      <c r="D913" s="8"/>
      <c r="E913" s="7"/>
      <c r="F913" s="35"/>
      <c r="G913" s="38"/>
    </row>
    <row r="914" s="2" customFormat="1" ht="15" spans="1:7">
      <c r="A914" s="35"/>
      <c r="B914" s="6"/>
      <c r="C914" s="7"/>
      <c r="D914" s="8"/>
      <c r="E914" s="7"/>
      <c r="F914" s="35"/>
      <c r="G914" s="38"/>
    </row>
    <row r="915" s="2" customFormat="1" ht="15" spans="1:7">
      <c r="A915" s="35"/>
      <c r="B915" s="6"/>
      <c r="C915" s="7"/>
      <c r="D915" s="8"/>
      <c r="E915" s="7"/>
      <c r="F915" s="35"/>
      <c r="G915" s="38"/>
    </row>
    <row r="916" s="2" customFormat="1" ht="15" spans="1:7">
      <c r="A916" s="35"/>
      <c r="B916" s="6"/>
      <c r="C916" s="7"/>
      <c r="D916" s="8"/>
      <c r="E916" s="7"/>
      <c r="F916" s="35"/>
      <c r="G916" s="38"/>
    </row>
    <row r="917" s="2" customFormat="1" ht="15" spans="1:7">
      <c r="A917" s="35"/>
      <c r="B917" s="6"/>
      <c r="C917" s="7"/>
      <c r="D917" s="8"/>
      <c r="E917" s="7"/>
      <c r="F917" s="35"/>
      <c r="G917" s="38"/>
    </row>
    <row r="918" s="2" customFormat="1" ht="15" spans="1:7">
      <c r="A918" s="35"/>
      <c r="B918" s="6"/>
      <c r="C918" s="7"/>
      <c r="D918" s="8"/>
      <c r="E918" s="7"/>
      <c r="F918" s="35"/>
      <c r="G918" s="38"/>
    </row>
    <row r="919" s="2" customFormat="1" ht="15" spans="1:7">
      <c r="A919" s="35"/>
      <c r="B919" s="6"/>
      <c r="C919" s="7"/>
      <c r="D919" s="8"/>
      <c r="E919" s="7"/>
      <c r="F919" s="35"/>
      <c r="G919" s="38"/>
    </row>
    <row r="920" s="2" customFormat="1" ht="15" spans="1:7">
      <c r="A920" s="35"/>
      <c r="B920" s="6"/>
      <c r="C920" s="7"/>
      <c r="D920" s="8"/>
      <c r="E920" s="7"/>
      <c r="F920" s="35"/>
      <c r="G920" s="38"/>
    </row>
    <row r="921" s="2" customFormat="1" ht="15" spans="1:7">
      <c r="A921" s="35"/>
      <c r="B921" s="6"/>
      <c r="C921" s="7"/>
      <c r="D921" s="8"/>
      <c r="E921" s="7"/>
      <c r="F921" s="35"/>
      <c r="G921" s="38"/>
    </row>
    <row r="922" s="2" customFormat="1" ht="15" spans="1:7">
      <c r="A922" s="35"/>
      <c r="B922" s="6"/>
      <c r="C922" s="7"/>
      <c r="D922" s="8"/>
      <c r="E922" s="7"/>
      <c r="F922" s="35"/>
      <c r="G922" s="38"/>
    </row>
    <row r="923" s="2" customFormat="1" ht="15" spans="1:7">
      <c r="A923" s="35"/>
      <c r="B923" s="6"/>
      <c r="C923" s="7"/>
      <c r="D923" s="8"/>
      <c r="E923" s="7"/>
      <c r="F923" s="35"/>
      <c r="G923" s="38"/>
    </row>
    <row r="924" s="2" customFormat="1" ht="15" spans="1:7">
      <c r="A924" s="35"/>
      <c r="B924" s="6"/>
      <c r="C924" s="7"/>
      <c r="D924" s="8"/>
      <c r="E924" s="7"/>
      <c r="F924" s="35"/>
      <c r="G924" s="38"/>
    </row>
    <row r="925" s="2" customFormat="1" ht="15" spans="1:7">
      <c r="A925" s="35"/>
      <c r="B925" s="6"/>
      <c r="C925" s="7"/>
      <c r="D925" s="8"/>
      <c r="E925" s="7"/>
      <c r="F925" s="35"/>
      <c r="G925" s="38"/>
    </row>
    <row r="926" s="2" customFormat="1" ht="15" spans="1:7">
      <c r="A926" s="35"/>
      <c r="B926" s="6"/>
      <c r="C926" s="7"/>
      <c r="D926" s="8"/>
      <c r="E926" s="7"/>
      <c r="F926" s="35"/>
      <c r="G926" s="38"/>
    </row>
    <row r="927" s="2" customFormat="1" ht="15" spans="1:7">
      <c r="A927" s="35"/>
      <c r="B927" s="6"/>
      <c r="C927" s="7"/>
      <c r="D927" s="8"/>
      <c r="E927" s="7"/>
      <c r="F927" s="35"/>
      <c r="G927" s="38"/>
    </row>
    <row r="928" s="2" customFormat="1" ht="15" spans="1:7">
      <c r="A928" s="35"/>
      <c r="B928" s="6"/>
      <c r="C928" s="7"/>
      <c r="D928" s="8"/>
      <c r="E928" s="7"/>
      <c r="F928" s="35"/>
      <c r="G928" s="38"/>
    </row>
    <row r="929" s="2" customFormat="1" ht="15" spans="1:7">
      <c r="A929" s="35"/>
      <c r="B929" s="6"/>
      <c r="C929" s="7"/>
      <c r="D929" s="8"/>
      <c r="E929" s="7"/>
      <c r="F929" s="35"/>
      <c r="G929" s="38"/>
    </row>
    <row r="930" s="2" customFormat="1" ht="15" spans="1:7">
      <c r="A930" s="35"/>
      <c r="B930" s="6"/>
      <c r="C930" s="7"/>
      <c r="D930" s="8"/>
      <c r="E930" s="7"/>
      <c r="F930" s="35"/>
      <c r="G930" s="38"/>
    </row>
    <row r="931" s="2" customFormat="1" ht="15" spans="1:7">
      <c r="A931" s="35"/>
      <c r="B931" s="6"/>
      <c r="C931" s="7"/>
      <c r="D931" s="8"/>
      <c r="E931" s="7"/>
      <c r="F931" s="35"/>
      <c r="G931" s="38"/>
    </row>
    <row r="932" s="2" customFormat="1" ht="15" spans="1:7">
      <c r="A932" s="35"/>
      <c r="B932" s="6"/>
      <c r="C932" s="7"/>
      <c r="D932" s="8"/>
      <c r="E932" s="7"/>
      <c r="F932" s="35"/>
      <c r="G932" s="38"/>
    </row>
    <row r="933" s="2" customFormat="1" ht="15" spans="1:7">
      <c r="A933" s="35"/>
      <c r="B933" s="6"/>
      <c r="C933" s="7"/>
      <c r="D933" s="8"/>
      <c r="E933" s="7"/>
      <c r="F933" s="35"/>
      <c r="G933" s="38"/>
    </row>
    <row r="934" s="2" customFormat="1" ht="15" spans="1:7">
      <c r="A934" s="35"/>
      <c r="B934" s="6"/>
      <c r="C934" s="7"/>
      <c r="D934" s="8"/>
      <c r="E934" s="7"/>
      <c r="F934" s="35"/>
      <c r="G934" s="38"/>
    </row>
    <row r="935" s="2" customFormat="1" ht="15" spans="1:7">
      <c r="A935" s="35"/>
      <c r="B935" s="6"/>
      <c r="C935" s="7"/>
      <c r="D935" s="8"/>
      <c r="E935" s="7"/>
      <c r="F935" s="35"/>
      <c r="G935" s="38"/>
    </row>
    <row r="936" s="2" customFormat="1" ht="15" spans="1:7">
      <c r="A936" s="35"/>
      <c r="B936" s="6"/>
      <c r="C936" s="7"/>
      <c r="D936" s="8"/>
      <c r="E936" s="7"/>
      <c r="F936" s="35"/>
      <c r="G936" s="38"/>
    </row>
    <row r="937" s="2" customFormat="1" ht="15" spans="1:7">
      <c r="A937" s="35"/>
      <c r="B937" s="6"/>
      <c r="C937" s="7"/>
      <c r="D937" s="8"/>
      <c r="E937" s="7"/>
      <c r="F937" s="35"/>
      <c r="G937" s="38"/>
    </row>
    <row r="938" s="2" customFormat="1" ht="15" spans="1:7">
      <c r="A938" s="35"/>
      <c r="B938" s="6"/>
      <c r="C938" s="7"/>
      <c r="D938" s="8"/>
      <c r="E938" s="7"/>
      <c r="F938" s="35"/>
      <c r="G938" s="38"/>
    </row>
    <row r="939" s="2" customFormat="1" ht="15" spans="1:7">
      <c r="A939" s="35"/>
      <c r="B939" s="6"/>
      <c r="C939" s="7"/>
      <c r="D939" s="8"/>
      <c r="E939" s="7"/>
      <c r="F939" s="35"/>
      <c r="G939" s="38"/>
    </row>
    <row r="940" s="2" customFormat="1" ht="15" spans="1:7">
      <c r="A940" s="35"/>
      <c r="B940" s="6"/>
      <c r="C940" s="7"/>
      <c r="D940" s="8"/>
      <c r="E940" s="7"/>
      <c r="F940" s="35"/>
      <c r="G940" s="38"/>
    </row>
    <row r="941" s="2" customFormat="1" ht="15" spans="1:7">
      <c r="A941" s="35"/>
      <c r="B941" s="6"/>
      <c r="C941" s="7"/>
      <c r="D941" s="8"/>
      <c r="E941" s="7"/>
      <c r="F941" s="35"/>
      <c r="G941" s="38"/>
    </row>
    <row r="942" s="2" customFormat="1" ht="15" spans="1:7">
      <c r="A942" s="35"/>
      <c r="B942" s="6"/>
      <c r="C942" s="7"/>
      <c r="D942" s="8"/>
      <c r="E942" s="7"/>
      <c r="F942" s="35"/>
      <c r="G942" s="38"/>
    </row>
    <row r="943" s="2" customFormat="1" ht="15" spans="1:7">
      <c r="A943" s="35"/>
      <c r="B943" s="6"/>
      <c r="C943" s="7"/>
      <c r="D943" s="8"/>
      <c r="E943" s="7"/>
      <c r="F943" s="35"/>
      <c r="G943" s="38"/>
    </row>
    <row r="944" s="2" customFormat="1" ht="15" spans="1:7">
      <c r="A944" s="35"/>
      <c r="B944" s="6"/>
      <c r="C944" s="7"/>
      <c r="D944" s="8"/>
      <c r="E944" s="7"/>
      <c r="F944" s="35"/>
      <c r="G944" s="38"/>
    </row>
    <row r="945" s="4" customFormat="1" ht="15" spans="1:7">
      <c r="A945" s="35"/>
      <c r="B945" s="6"/>
      <c r="C945" s="7"/>
      <c r="D945" s="8"/>
      <c r="E945" s="7"/>
      <c r="F945" s="41"/>
      <c r="G945" s="38"/>
    </row>
    <row r="946" s="2" customFormat="1" ht="15" spans="1:7">
      <c r="A946" s="35"/>
      <c r="B946" s="6"/>
      <c r="C946" s="7"/>
      <c r="D946" s="8"/>
      <c r="E946" s="7"/>
      <c r="F946" s="35"/>
      <c r="G946" s="38"/>
    </row>
    <row r="947" s="2" customFormat="1" ht="15" spans="1:7">
      <c r="A947" s="35"/>
      <c r="B947" s="6"/>
      <c r="C947" s="7"/>
      <c r="D947" s="8"/>
      <c r="E947" s="7"/>
      <c r="F947" s="35"/>
      <c r="G947" s="38"/>
    </row>
    <row r="948" s="2" customFormat="1" ht="15" spans="1:7">
      <c r="A948" s="35"/>
      <c r="B948" s="6"/>
      <c r="C948" s="7"/>
      <c r="D948" s="8"/>
      <c r="E948" s="7"/>
      <c r="F948" s="35"/>
      <c r="G948" s="38"/>
    </row>
    <row r="949" s="2" customFormat="1" ht="15" spans="1:7">
      <c r="A949" s="35"/>
      <c r="B949" s="6"/>
      <c r="C949" s="7"/>
      <c r="D949" s="8"/>
      <c r="E949" s="7"/>
      <c r="F949" s="35"/>
      <c r="G949" s="38"/>
    </row>
    <row r="950" s="2" customFormat="1" ht="15" spans="1:7">
      <c r="A950" s="35"/>
      <c r="B950" s="6"/>
      <c r="C950" s="7"/>
      <c r="D950" s="8"/>
      <c r="E950" s="7"/>
      <c r="F950" s="35"/>
      <c r="G950" s="38"/>
    </row>
    <row r="951" s="2" customFormat="1" ht="15" spans="1:7">
      <c r="A951" s="35"/>
      <c r="B951" s="6"/>
      <c r="C951" s="7"/>
      <c r="D951" s="8"/>
      <c r="E951" s="7"/>
      <c r="F951" s="35"/>
      <c r="G951" s="38"/>
    </row>
    <row r="952" s="2" customFormat="1" ht="15" spans="1:7">
      <c r="A952" s="35"/>
      <c r="B952" s="6"/>
      <c r="C952" s="7"/>
      <c r="D952" s="8"/>
      <c r="E952" s="7"/>
      <c r="F952" s="35"/>
      <c r="G952" s="38"/>
    </row>
    <row r="953" s="2" customFormat="1" ht="15" spans="1:7">
      <c r="A953" s="35"/>
      <c r="B953" s="6"/>
      <c r="C953" s="7"/>
      <c r="D953" s="8"/>
      <c r="E953" s="7"/>
      <c r="F953" s="35"/>
      <c r="G953" s="38"/>
    </row>
    <row r="954" s="2" customFormat="1" ht="15" spans="1:7">
      <c r="A954" s="35"/>
      <c r="B954" s="6"/>
      <c r="C954" s="7"/>
      <c r="D954" s="8"/>
      <c r="E954" s="7"/>
      <c r="F954" s="35"/>
      <c r="G954" s="38"/>
    </row>
    <row r="955" s="2" customFormat="1" ht="15" spans="1:7">
      <c r="A955" s="35"/>
      <c r="B955" s="6"/>
      <c r="C955" s="7"/>
      <c r="D955" s="8"/>
      <c r="E955" s="7"/>
      <c r="F955" s="35"/>
      <c r="G955" s="38"/>
    </row>
    <row r="956" s="2" customFormat="1" ht="15" spans="1:7">
      <c r="A956" s="35"/>
      <c r="B956" s="6"/>
      <c r="C956" s="7"/>
      <c r="D956" s="8"/>
      <c r="E956" s="7"/>
      <c r="F956" s="35"/>
      <c r="G956" s="38"/>
    </row>
    <row r="957" s="2" customFormat="1" ht="15" spans="1:7">
      <c r="A957" s="35"/>
      <c r="B957" s="6"/>
      <c r="C957" s="7"/>
      <c r="D957" s="8"/>
      <c r="E957" s="7"/>
      <c r="F957" s="35"/>
      <c r="G957" s="38"/>
    </row>
    <row r="958" s="2" customFormat="1" ht="15" spans="1:7">
      <c r="A958" s="35"/>
      <c r="B958" s="6"/>
      <c r="C958" s="7"/>
      <c r="D958" s="8"/>
      <c r="E958" s="7"/>
      <c r="F958" s="35"/>
      <c r="G958" s="38"/>
    </row>
    <row r="959" s="2" customFormat="1" ht="15" spans="1:7">
      <c r="A959" s="35"/>
      <c r="B959" s="6"/>
      <c r="C959" s="7"/>
      <c r="D959" s="8"/>
      <c r="E959" s="7"/>
      <c r="F959" s="35"/>
      <c r="G959" s="38"/>
    </row>
    <row r="960" s="2" customFormat="1" ht="15" spans="1:7">
      <c r="A960" s="35"/>
      <c r="B960" s="6"/>
      <c r="C960" s="7"/>
      <c r="D960" s="8"/>
      <c r="E960" s="7"/>
      <c r="F960" s="35"/>
      <c r="G960" s="38"/>
    </row>
    <row r="961" s="2" customFormat="1" ht="15" spans="1:7">
      <c r="A961" s="35"/>
      <c r="B961" s="6"/>
      <c r="C961" s="7"/>
      <c r="D961" s="8"/>
      <c r="E961" s="7"/>
      <c r="F961" s="35"/>
      <c r="G961" s="38"/>
    </row>
    <row r="962" s="2" customFormat="1" ht="15" spans="1:7">
      <c r="A962" s="35"/>
      <c r="B962" s="6"/>
      <c r="C962" s="7"/>
      <c r="D962" s="8"/>
      <c r="E962" s="7"/>
      <c r="F962" s="35"/>
      <c r="G962" s="38"/>
    </row>
    <row r="963" s="2" customFormat="1" ht="15" spans="1:7">
      <c r="A963" s="35"/>
      <c r="B963" s="6"/>
      <c r="C963" s="7"/>
      <c r="D963" s="8"/>
      <c r="E963" s="7"/>
      <c r="F963" s="35"/>
      <c r="G963" s="38"/>
    </row>
    <row r="964" s="2" customFormat="1" ht="15" spans="1:7">
      <c r="A964" s="35"/>
      <c r="B964" s="6"/>
      <c r="C964" s="7"/>
      <c r="D964" s="8"/>
      <c r="E964" s="7"/>
      <c r="F964" s="35"/>
      <c r="G964" s="38"/>
    </row>
    <row r="965" s="2" customFormat="1" ht="15" spans="1:7">
      <c r="A965" s="35"/>
      <c r="B965" s="6"/>
      <c r="C965" s="7"/>
      <c r="D965" s="8"/>
      <c r="E965" s="7"/>
      <c r="F965" s="35"/>
      <c r="G965" s="38"/>
    </row>
    <row r="966" s="2" customFormat="1" ht="15" spans="1:7">
      <c r="A966" s="35"/>
      <c r="B966" s="6"/>
      <c r="C966" s="7"/>
      <c r="D966" s="8"/>
      <c r="E966" s="7"/>
      <c r="F966" s="35"/>
      <c r="G966" s="38"/>
    </row>
    <row r="967" s="2" customFormat="1" ht="15" spans="1:7">
      <c r="A967" s="35"/>
      <c r="B967" s="6"/>
      <c r="C967" s="7"/>
      <c r="D967" s="8"/>
      <c r="E967" s="7"/>
      <c r="F967" s="35"/>
      <c r="G967" s="38"/>
    </row>
    <row r="968" s="2" customFormat="1" ht="15" spans="1:7">
      <c r="A968" s="35"/>
      <c r="B968" s="6"/>
      <c r="C968" s="7"/>
      <c r="D968" s="8"/>
      <c r="E968" s="7"/>
      <c r="F968" s="35"/>
      <c r="G968" s="38"/>
    </row>
    <row r="969" s="2" customFormat="1" ht="15" spans="1:7">
      <c r="A969" s="35"/>
      <c r="B969" s="6"/>
      <c r="C969" s="7"/>
      <c r="D969" s="8"/>
      <c r="E969" s="7"/>
      <c r="F969" s="35"/>
      <c r="G969" s="38"/>
    </row>
    <row r="970" s="2" customFormat="1" ht="15" spans="1:7">
      <c r="A970" s="35"/>
      <c r="B970" s="6"/>
      <c r="C970" s="7"/>
      <c r="D970" s="8"/>
      <c r="E970" s="7"/>
      <c r="F970" s="35"/>
      <c r="G970" s="38"/>
    </row>
    <row r="971" s="2" customFormat="1" ht="15" spans="1:7">
      <c r="A971" s="35"/>
      <c r="B971" s="6"/>
      <c r="C971" s="7"/>
      <c r="D971" s="8"/>
      <c r="E971" s="7"/>
      <c r="F971" s="35"/>
      <c r="G971" s="38"/>
    </row>
    <row r="972" s="2" customFormat="1" ht="15" spans="1:7">
      <c r="A972" s="35"/>
      <c r="B972" s="6"/>
      <c r="C972" s="7"/>
      <c r="D972" s="8"/>
      <c r="E972" s="7"/>
      <c r="F972" s="35"/>
      <c r="G972" s="38"/>
    </row>
    <row r="973" s="2" customFormat="1" ht="15" spans="1:7">
      <c r="A973" s="35"/>
      <c r="B973" s="6"/>
      <c r="C973" s="7"/>
      <c r="D973" s="8"/>
      <c r="E973" s="7"/>
      <c r="F973" s="35"/>
      <c r="G973" s="38"/>
    </row>
    <row r="974" s="2" customFormat="1" ht="15" spans="1:7">
      <c r="A974" s="35"/>
      <c r="B974" s="6"/>
      <c r="C974" s="7"/>
      <c r="D974" s="8"/>
      <c r="E974" s="7"/>
      <c r="F974" s="35"/>
      <c r="G974" s="38"/>
    </row>
    <row r="975" s="2" customFormat="1" ht="15" spans="1:7">
      <c r="A975" s="35"/>
      <c r="B975" s="6"/>
      <c r="C975" s="7"/>
      <c r="D975" s="8"/>
      <c r="E975" s="7"/>
      <c r="F975" s="35"/>
      <c r="G975" s="38"/>
    </row>
    <row r="976" s="2" customFormat="1" ht="15" spans="1:7">
      <c r="A976" s="35"/>
      <c r="B976" s="6"/>
      <c r="C976" s="7"/>
      <c r="D976" s="8"/>
      <c r="E976" s="7"/>
      <c r="F976" s="35"/>
      <c r="G976" s="38"/>
    </row>
    <row r="977" s="2" customFormat="1" ht="15" spans="1:7">
      <c r="A977" s="35"/>
      <c r="B977" s="6"/>
      <c r="C977" s="7"/>
      <c r="D977" s="8"/>
      <c r="E977" s="7"/>
      <c r="F977" s="35"/>
      <c r="G977" s="38"/>
    </row>
    <row r="978" s="2" customFormat="1" ht="15" spans="1:7">
      <c r="A978" s="35"/>
      <c r="B978" s="6"/>
      <c r="C978" s="7"/>
      <c r="D978" s="8"/>
      <c r="E978" s="7"/>
      <c r="F978" s="35"/>
      <c r="G978" s="38"/>
    </row>
    <row r="979" s="2" customFormat="1" ht="15" spans="1:7">
      <c r="A979" s="35"/>
      <c r="B979" s="6"/>
      <c r="C979" s="7"/>
      <c r="D979" s="8"/>
      <c r="E979" s="7"/>
      <c r="F979" s="35"/>
      <c r="G979" s="38"/>
    </row>
    <row r="980" s="2" customFormat="1" ht="15" spans="1:7">
      <c r="A980" s="35"/>
      <c r="B980" s="6"/>
      <c r="C980" s="7"/>
      <c r="D980" s="8"/>
      <c r="E980" s="7"/>
      <c r="F980" s="35"/>
      <c r="G980" s="38"/>
    </row>
    <row r="981" s="2" customFormat="1" ht="15" spans="1:7">
      <c r="A981" s="35"/>
      <c r="B981" s="6"/>
      <c r="C981" s="7"/>
      <c r="D981" s="8"/>
      <c r="E981" s="7"/>
      <c r="F981" s="35"/>
      <c r="G981" s="38"/>
    </row>
    <row r="982" s="2" customFormat="1" ht="15" spans="1:7">
      <c r="A982" s="35"/>
      <c r="B982" s="6"/>
      <c r="C982" s="7"/>
      <c r="D982" s="8"/>
      <c r="E982" s="7"/>
      <c r="F982" s="35"/>
      <c r="G982" s="38"/>
    </row>
    <row r="983" s="2" customFormat="1" ht="15" spans="1:7">
      <c r="A983" s="35"/>
      <c r="B983" s="6"/>
      <c r="C983" s="7"/>
      <c r="D983" s="8"/>
      <c r="E983" s="7"/>
      <c r="F983" s="35"/>
      <c r="G983" s="38"/>
    </row>
    <row r="984" s="2" customFormat="1" ht="15" spans="1:7">
      <c r="A984" s="35"/>
      <c r="B984" s="6"/>
      <c r="C984" s="7"/>
      <c r="D984" s="8"/>
      <c r="E984" s="7"/>
      <c r="F984" s="35"/>
      <c r="G984" s="38"/>
    </row>
    <row r="985" s="2" customFormat="1" ht="15" spans="1:7">
      <c r="A985" s="35"/>
      <c r="B985" s="6"/>
      <c r="C985" s="7"/>
      <c r="D985" s="8"/>
      <c r="E985" s="7"/>
      <c r="F985" s="35"/>
      <c r="G985" s="38"/>
    </row>
    <row r="986" s="2" customFormat="1" ht="15" spans="1:7">
      <c r="A986" s="35"/>
      <c r="B986" s="6"/>
      <c r="C986" s="7"/>
      <c r="D986" s="8"/>
      <c r="E986" s="7"/>
      <c r="F986" s="35"/>
      <c r="G986" s="38"/>
    </row>
    <row r="987" s="2" customFormat="1" ht="15" spans="1:7">
      <c r="A987" s="35"/>
      <c r="B987" s="6"/>
      <c r="C987" s="7"/>
      <c r="D987" s="8"/>
      <c r="E987" s="7"/>
      <c r="F987" s="35"/>
      <c r="G987" s="38"/>
    </row>
    <row r="988" s="2" customFormat="1" ht="15" spans="1:7">
      <c r="A988" s="35"/>
      <c r="B988" s="6"/>
      <c r="C988" s="7"/>
      <c r="D988" s="8"/>
      <c r="E988" s="7"/>
      <c r="F988" s="35"/>
      <c r="G988" s="38"/>
    </row>
    <row r="989" s="2" customFormat="1" ht="15" spans="1:7">
      <c r="A989" s="35"/>
      <c r="B989" s="6"/>
      <c r="C989" s="7"/>
      <c r="D989" s="8"/>
      <c r="E989" s="7"/>
      <c r="F989" s="35"/>
      <c r="G989" s="38"/>
    </row>
    <row r="990" s="2" customFormat="1" ht="15" spans="1:7">
      <c r="A990" s="35"/>
      <c r="B990" s="6"/>
      <c r="C990" s="7"/>
      <c r="D990" s="8"/>
      <c r="E990" s="7"/>
      <c r="F990" s="35"/>
      <c r="G990" s="38"/>
    </row>
    <row r="991" s="2" customFormat="1" ht="15" spans="1:7">
      <c r="A991" s="35"/>
      <c r="B991" s="6"/>
      <c r="C991" s="7"/>
      <c r="D991" s="8"/>
      <c r="E991" s="7"/>
      <c r="F991" s="35"/>
      <c r="G991" s="38"/>
    </row>
    <row r="992" s="2" customFormat="1" ht="15" spans="1:7">
      <c r="A992" s="35"/>
      <c r="B992" s="6"/>
      <c r="C992" s="7"/>
      <c r="D992" s="8"/>
      <c r="E992" s="7"/>
      <c r="F992" s="35"/>
      <c r="G992" s="38"/>
    </row>
    <row r="993" s="2" customFormat="1" ht="15" spans="1:7">
      <c r="A993" s="35"/>
      <c r="B993" s="6"/>
      <c r="C993" s="7"/>
      <c r="D993" s="8"/>
      <c r="E993" s="7"/>
      <c r="F993" s="35"/>
      <c r="G993" s="38"/>
    </row>
    <row r="994" s="2" customFormat="1" ht="15" spans="1:7">
      <c r="A994" s="35"/>
      <c r="B994" s="6"/>
      <c r="C994" s="7"/>
      <c r="D994" s="8"/>
      <c r="E994" s="7"/>
      <c r="F994" s="35"/>
      <c r="G994" s="38"/>
    </row>
    <row r="995" s="2" customFormat="1" ht="15" spans="1:7">
      <c r="A995" s="35"/>
      <c r="B995" s="6"/>
      <c r="C995" s="7"/>
      <c r="D995" s="8"/>
      <c r="E995" s="7"/>
      <c r="F995" s="35"/>
      <c r="G995" s="38"/>
    </row>
    <row r="996" s="2" customFormat="1" ht="15" spans="1:7">
      <c r="A996" s="35"/>
      <c r="B996" s="6"/>
      <c r="C996" s="7"/>
      <c r="D996" s="8"/>
      <c r="E996" s="7"/>
      <c r="F996" s="35"/>
      <c r="G996" s="38"/>
    </row>
    <row r="997" s="2" customFormat="1" ht="15" spans="1:7">
      <c r="A997" s="35"/>
      <c r="B997" s="6"/>
      <c r="C997" s="7"/>
      <c r="D997" s="8"/>
      <c r="E997" s="7"/>
      <c r="F997" s="35"/>
      <c r="G997" s="38"/>
    </row>
    <row r="998" s="2" customFormat="1" ht="15" spans="1:7">
      <c r="A998" s="35"/>
      <c r="B998" s="6"/>
      <c r="C998" s="7"/>
      <c r="D998" s="8"/>
      <c r="E998" s="7"/>
      <c r="F998" s="35"/>
      <c r="G998" s="38"/>
    </row>
    <row r="999" s="2" customFormat="1" ht="15" spans="1:7">
      <c r="A999" s="35"/>
      <c r="B999" s="6"/>
      <c r="C999" s="7"/>
      <c r="D999" s="8"/>
      <c r="E999" s="7"/>
      <c r="F999" s="35"/>
      <c r="G999" s="38"/>
    </row>
    <row r="1000" s="2" customFormat="1" ht="15" spans="1:7">
      <c r="A1000" s="35"/>
      <c r="B1000" s="6"/>
      <c r="C1000" s="7"/>
      <c r="D1000" s="8"/>
      <c r="E1000" s="7"/>
      <c r="F1000" s="35"/>
      <c r="G1000" s="38"/>
    </row>
    <row r="1001" s="2" customFormat="1" ht="15" spans="1:7">
      <c r="A1001" s="35"/>
      <c r="B1001" s="6"/>
      <c r="C1001" s="7"/>
      <c r="D1001" s="8"/>
      <c r="E1001" s="7"/>
      <c r="F1001" s="35"/>
      <c r="G1001" s="38"/>
    </row>
    <row r="1002" s="2" customFormat="1" ht="15" spans="1:7">
      <c r="A1002" s="35"/>
      <c r="B1002" s="6"/>
      <c r="C1002" s="7"/>
      <c r="D1002" s="8"/>
      <c r="E1002" s="7"/>
      <c r="F1002" s="35"/>
      <c r="G1002" s="38"/>
    </row>
    <row r="1003" s="2" customFormat="1" ht="15" spans="1:7">
      <c r="A1003" s="35"/>
      <c r="B1003" s="6"/>
      <c r="C1003" s="7"/>
      <c r="D1003" s="8"/>
      <c r="E1003" s="7"/>
      <c r="F1003" s="35"/>
      <c r="G1003" s="38"/>
    </row>
    <row r="1004" s="2" customFormat="1" ht="15" spans="1:7">
      <c r="A1004" s="35"/>
      <c r="B1004" s="6"/>
      <c r="C1004" s="7"/>
      <c r="D1004" s="8"/>
      <c r="E1004" s="7"/>
      <c r="F1004" s="35"/>
      <c r="G1004" s="38"/>
    </row>
    <row r="1005" s="2" customFormat="1" ht="15" spans="1:7">
      <c r="A1005" s="35"/>
      <c r="B1005" s="6"/>
      <c r="C1005" s="7"/>
      <c r="D1005" s="8"/>
      <c r="E1005" s="7"/>
      <c r="F1005" s="35"/>
      <c r="G1005" s="38"/>
    </row>
    <row r="1006" s="2" customFormat="1" ht="15" spans="1:7">
      <c r="A1006" s="35"/>
      <c r="B1006" s="6"/>
      <c r="C1006" s="7"/>
      <c r="D1006" s="8"/>
      <c r="E1006" s="7"/>
      <c r="F1006" s="35"/>
      <c r="G1006" s="38"/>
    </row>
    <row r="1007" s="2" customFormat="1" ht="15" spans="1:7">
      <c r="A1007" s="35"/>
      <c r="B1007" s="6"/>
      <c r="C1007" s="7"/>
      <c r="D1007" s="8"/>
      <c r="E1007" s="7"/>
      <c r="F1007" s="35"/>
      <c r="G1007" s="38"/>
    </row>
    <row r="1008" s="2" customFormat="1" ht="15" spans="1:7">
      <c r="A1008" s="35"/>
      <c r="B1008" s="6"/>
      <c r="C1008" s="7"/>
      <c r="D1008" s="8"/>
      <c r="E1008" s="7"/>
      <c r="F1008" s="35"/>
      <c r="G1008" s="38"/>
    </row>
    <row r="1009" s="2" customFormat="1" ht="15" spans="1:7">
      <c r="A1009" s="35"/>
      <c r="B1009" s="6"/>
      <c r="C1009" s="7"/>
      <c r="D1009" s="8"/>
      <c r="E1009" s="7"/>
      <c r="F1009" s="35"/>
      <c r="G1009" s="38"/>
    </row>
    <row r="1010" s="2" customFormat="1" ht="15" spans="1:7">
      <c r="A1010" s="35"/>
      <c r="B1010" s="6"/>
      <c r="C1010" s="7"/>
      <c r="D1010" s="8"/>
      <c r="E1010" s="7"/>
      <c r="F1010" s="35"/>
      <c r="G1010" s="38"/>
    </row>
    <row r="1011" s="2" customFormat="1" ht="15" spans="1:7">
      <c r="A1011" s="35"/>
      <c r="B1011" s="6"/>
      <c r="C1011" s="7"/>
      <c r="D1011" s="8"/>
      <c r="E1011" s="7"/>
      <c r="F1011" s="35"/>
      <c r="G1011" s="38"/>
    </row>
    <row r="1012" s="2" customFormat="1" ht="15" spans="1:7">
      <c r="A1012" s="35"/>
      <c r="B1012" s="6"/>
      <c r="C1012" s="7"/>
      <c r="D1012" s="8"/>
      <c r="E1012" s="7"/>
      <c r="F1012" s="35"/>
      <c r="G1012" s="38"/>
    </row>
    <row r="1013" s="2" customFormat="1" ht="15" spans="1:7">
      <c r="A1013" s="35"/>
      <c r="B1013" s="6"/>
      <c r="C1013" s="7"/>
      <c r="D1013" s="8"/>
      <c r="E1013" s="7"/>
      <c r="F1013" s="35"/>
      <c r="G1013" s="38"/>
    </row>
    <row r="1014" s="2" customFormat="1" ht="15" spans="1:7">
      <c r="A1014" s="35"/>
      <c r="B1014" s="6"/>
      <c r="C1014" s="7"/>
      <c r="D1014" s="8"/>
      <c r="E1014" s="7"/>
      <c r="F1014" s="35"/>
      <c r="G1014" s="38"/>
    </row>
    <row r="1015" s="2" customFormat="1" ht="15" spans="1:7">
      <c r="A1015" s="35"/>
      <c r="B1015" s="6"/>
      <c r="C1015" s="7"/>
      <c r="D1015" s="8"/>
      <c r="E1015" s="7"/>
      <c r="F1015" s="35"/>
      <c r="G1015" s="38"/>
    </row>
    <row r="1016" s="2" customFormat="1" ht="15" spans="1:7">
      <c r="A1016" s="35"/>
      <c r="B1016" s="6"/>
      <c r="C1016" s="7"/>
      <c r="D1016" s="8"/>
      <c r="E1016" s="7"/>
      <c r="F1016" s="35"/>
      <c r="G1016" s="38"/>
    </row>
    <row r="1017" s="2" customFormat="1" ht="15" spans="1:7">
      <c r="A1017" s="35"/>
      <c r="B1017" s="6"/>
      <c r="C1017" s="7"/>
      <c r="D1017" s="8"/>
      <c r="E1017" s="7"/>
      <c r="F1017" s="35"/>
      <c r="G1017" s="38"/>
    </row>
    <row r="1018" s="2" customFormat="1" ht="15" spans="1:7">
      <c r="A1018" s="35"/>
      <c r="B1018" s="6"/>
      <c r="C1018" s="7"/>
      <c r="D1018" s="8"/>
      <c r="E1018" s="7"/>
      <c r="F1018" s="35"/>
      <c r="G1018" s="38"/>
    </row>
    <row r="1019" s="2" customFormat="1" ht="15" spans="1:7">
      <c r="A1019" s="35"/>
      <c r="B1019" s="6"/>
      <c r="C1019" s="7"/>
      <c r="D1019" s="8"/>
      <c r="E1019" s="7"/>
      <c r="F1019" s="35"/>
      <c r="G1019" s="38"/>
    </row>
    <row r="1020" s="2" customFormat="1" ht="15" spans="1:7">
      <c r="A1020" s="35"/>
      <c r="B1020" s="6"/>
      <c r="C1020" s="7"/>
      <c r="D1020" s="8"/>
      <c r="E1020" s="7"/>
      <c r="F1020" s="35"/>
      <c r="G1020" s="38"/>
    </row>
    <row r="1021" s="2" customFormat="1" ht="15" spans="1:7">
      <c r="A1021" s="35"/>
      <c r="B1021" s="6"/>
      <c r="C1021" s="7"/>
      <c r="D1021" s="8"/>
      <c r="E1021" s="7"/>
      <c r="F1021" s="35"/>
      <c r="G1021" s="38"/>
    </row>
    <row r="1022" s="2" customFormat="1" ht="15" spans="1:7">
      <c r="A1022" s="35"/>
      <c r="B1022" s="6"/>
      <c r="C1022" s="7"/>
      <c r="D1022" s="8"/>
      <c r="E1022" s="7"/>
      <c r="F1022" s="35"/>
      <c r="G1022" s="38"/>
    </row>
    <row r="1023" s="2" customFormat="1" ht="15" spans="1:7">
      <c r="A1023" s="35"/>
      <c r="B1023" s="6"/>
      <c r="C1023" s="7"/>
      <c r="D1023" s="8"/>
      <c r="E1023" s="7"/>
      <c r="F1023" s="35"/>
      <c r="G1023" s="38"/>
    </row>
    <row r="1024" s="2" customFormat="1" ht="15" spans="1:7">
      <c r="A1024" s="35"/>
      <c r="B1024" s="6"/>
      <c r="C1024" s="7"/>
      <c r="D1024" s="8"/>
      <c r="E1024" s="7"/>
      <c r="F1024" s="35"/>
      <c r="G1024" s="38"/>
    </row>
    <row r="1025" s="2" customFormat="1" ht="15" spans="1:7">
      <c r="A1025" s="35"/>
      <c r="B1025" s="6"/>
      <c r="C1025" s="7"/>
      <c r="D1025" s="8"/>
      <c r="E1025" s="7"/>
      <c r="F1025" s="35"/>
      <c r="G1025" s="38"/>
    </row>
    <row r="1026" s="2" customFormat="1" ht="15" spans="1:7">
      <c r="A1026" s="35"/>
      <c r="B1026" s="6"/>
      <c r="C1026" s="7"/>
      <c r="D1026" s="8"/>
      <c r="E1026" s="7"/>
      <c r="F1026" s="35"/>
      <c r="G1026" s="38"/>
    </row>
    <row r="1027" s="2" customFormat="1" ht="15" spans="1:7">
      <c r="A1027" s="35"/>
      <c r="B1027" s="6"/>
      <c r="C1027" s="7"/>
      <c r="D1027" s="8"/>
      <c r="E1027" s="7"/>
      <c r="F1027" s="35"/>
      <c r="G1027" s="38"/>
    </row>
    <row r="1028" s="2" customFormat="1" ht="15" spans="1:7">
      <c r="A1028" s="35"/>
      <c r="B1028" s="6"/>
      <c r="C1028" s="7"/>
      <c r="D1028" s="8"/>
      <c r="E1028" s="7"/>
      <c r="F1028" s="35"/>
      <c r="G1028" s="38"/>
    </row>
    <row r="1029" s="2" customFormat="1" ht="15" spans="1:7">
      <c r="A1029" s="35"/>
      <c r="B1029" s="6"/>
      <c r="C1029" s="7"/>
      <c r="D1029" s="8"/>
      <c r="E1029" s="7"/>
      <c r="F1029" s="35"/>
      <c r="G1029" s="38"/>
    </row>
    <row r="1030" s="2" customFormat="1" ht="15" spans="1:7">
      <c r="A1030" s="35"/>
      <c r="B1030" s="6"/>
      <c r="C1030" s="7"/>
      <c r="D1030" s="8"/>
      <c r="E1030" s="7"/>
      <c r="F1030" s="35"/>
      <c r="G1030" s="38"/>
    </row>
    <row r="1031" s="2" customFormat="1" ht="15" spans="1:7">
      <c r="A1031" s="35"/>
      <c r="B1031" s="6"/>
      <c r="C1031" s="7"/>
      <c r="D1031" s="8"/>
      <c r="E1031" s="7"/>
      <c r="F1031" s="35"/>
      <c r="G1031" s="38"/>
    </row>
    <row r="1032" s="2" customFormat="1" ht="15" spans="1:7">
      <c r="A1032" s="35"/>
      <c r="B1032" s="6"/>
      <c r="C1032" s="7"/>
      <c r="D1032" s="8"/>
      <c r="E1032" s="7"/>
      <c r="F1032" s="35"/>
      <c r="G1032" s="38"/>
    </row>
    <row r="1033" s="2" customFormat="1" ht="15" spans="1:7">
      <c r="A1033" s="35"/>
      <c r="B1033" s="6"/>
      <c r="C1033" s="7"/>
      <c r="D1033" s="8"/>
      <c r="E1033" s="7"/>
      <c r="F1033" s="35"/>
      <c r="G1033" s="38"/>
    </row>
    <row r="1034" s="2" customFormat="1" ht="15" spans="1:7">
      <c r="A1034" s="35"/>
      <c r="B1034" s="6"/>
      <c r="C1034" s="7"/>
      <c r="D1034" s="8"/>
      <c r="E1034" s="7"/>
      <c r="F1034" s="35"/>
      <c r="G1034" s="38"/>
    </row>
    <row r="1035" s="2" customFormat="1" ht="15" spans="1:7">
      <c r="A1035" s="35"/>
      <c r="B1035" s="6"/>
      <c r="C1035" s="7"/>
      <c r="D1035" s="8"/>
      <c r="E1035" s="7"/>
      <c r="F1035" s="35"/>
      <c r="G1035" s="38"/>
    </row>
    <row r="1036" s="2" customFormat="1" ht="15" spans="1:7">
      <c r="A1036" s="35"/>
      <c r="B1036" s="6"/>
      <c r="C1036" s="7"/>
      <c r="D1036" s="8"/>
      <c r="E1036" s="7"/>
      <c r="F1036" s="35"/>
      <c r="G1036" s="38"/>
    </row>
    <row r="1037" s="2" customFormat="1" ht="15" spans="1:7">
      <c r="A1037" s="35"/>
      <c r="B1037" s="6"/>
      <c r="C1037" s="7"/>
      <c r="D1037" s="8"/>
      <c r="E1037" s="7"/>
      <c r="F1037" s="35"/>
      <c r="G1037" s="38"/>
    </row>
    <row r="1038" s="2" customFormat="1" ht="15" spans="1:7">
      <c r="A1038" s="35"/>
      <c r="B1038" s="6"/>
      <c r="C1038" s="7"/>
      <c r="D1038" s="8"/>
      <c r="E1038" s="7"/>
      <c r="F1038" s="35"/>
      <c r="G1038" s="38"/>
    </row>
    <row r="1039" s="2" customFormat="1" ht="15" spans="1:7">
      <c r="A1039" s="35"/>
      <c r="B1039" s="6"/>
      <c r="C1039" s="7"/>
      <c r="D1039" s="8"/>
      <c r="E1039" s="7"/>
      <c r="F1039" s="35"/>
      <c r="G1039" s="38"/>
    </row>
    <row r="1040" s="2" customFormat="1" ht="15" spans="1:7">
      <c r="A1040" s="35"/>
      <c r="B1040" s="6"/>
      <c r="C1040" s="7"/>
      <c r="D1040" s="8"/>
      <c r="E1040" s="7"/>
      <c r="F1040" s="35"/>
      <c r="G1040" s="38"/>
    </row>
    <row r="1041" s="2" customFormat="1" ht="15" spans="1:7">
      <c r="A1041" s="35"/>
      <c r="B1041" s="6"/>
      <c r="C1041" s="7"/>
      <c r="D1041" s="8"/>
      <c r="E1041" s="7"/>
      <c r="F1041" s="35"/>
      <c r="G1041" s="38"/>
    </row>
    <row r="1042" s="2" customFormat="1" ht="15" spans="1:7">
      <c r="A1042" s="35"/>
      <c r="B1042" s="6"/>
      <c r="C1042" s="7"/>
      <c r="D1042" s="8"/>
      <c r="E1042" s="7"/>
      <c r="F1042" s="35"/>
      <c r="G1042" s="38"/>
    </row>
    <row r="1043" s="2" customFormat="1" ht="15" spans="1:7">
      <c r="A1043" s="35"/>
      <c r="B1043" s="6"/>
      <c r="C1043" s="7"/>
      <c r="D1043" s="8"/>
      <c r="E1043" s="7"/>
      <c r="F1043" s="35"/>
      <c r="G1043" s="38"/>
    </row>
    <row r="1044" s="2" customFormat="1" ht="15" spans="1:7">
      <c r="A1044" s="35"/>
      <c r="B1044" s="6"/>
      <c r="C1044" s="7"/>
      <c r="D1044" s="8"/>
      <c r="E1044" s="7"/>
      <c r="F1044" s="35"/>
      <c r="G1044" s="38"/>
    </row>
    <row r="1045" s="2" customFormat="1" ht="15" spans="1:7">
      <c r="A1045" s="35"/>
      <c r="B1045" s="6"/>
      <c r="C1045" s="7"/>
      <c r="D1045" s="8"/>
      <c r="E1045" s="7"/>
      <c r="F1045" s="35"/>
      <c r="G1045" s="38"/>
    </row>
    <row r="1046" s="2" customFormat="1" ht="15" spans="1:7">
      <c r="A1046" s="35"/>
      <c r="B1046" s="6"/>
      <c r="C1046" s="7"/>
      <c r="D1046" s="8"/>
      <c r="E1046" s="7"/>
      <c r="F1046" s="35"/>
      <c r="G1046" s="38"/>
    </row>
    <row r="1047" s="2" customFormat="1" ht="15" spans="1:7">
      <c r="A1047" s="35"/>
      <c r="B1047" s="6"/>
      <c r="C1047" s="7"/>
      <c r="D1047" s="8"/>
      <c r="E1047" s="7"/>
      <c r="F1047" s="35"/>
      <c r="G1047" s="38"/>
    </row>
    <row r="1048" s="2" customFormat="1" ht="15" spans="1:7">
      <c r="A1048" s="35"/>
      <c r="B1048" s="6"/>
      <c r="C1048" s="7"/>
      <c r="D1048" s="8"/>
      <c r="E1048" s="7"/>
      <c r="F1048" s="35"/>
      <c r="G1048" s="38"/>
    </row>
    <row r="1049" s="2" customFormat="1" ht="15" spans="1:7">
      <c r="A1049" s="35"/>
      <c r="B1049" s="6"/>
      <c r="C1049" s="7"/>
      <c r="D1049" s="8"/>
      <c r="E1049" s="7"/>
      <c r="F1049" s="35"/>
      <c r="G1049" s="38"/>
    </row>
    <row r="1050" s="2" customFormat="1" ht="15" spans="1:7">
      <c r="A1050" s="35"/>
      <c r="B1050" s="6"/>
      <c r="C1050" s="7"/>
      <c r="D1050" s="8"/>
      <c r="E1050" s="7"/>
      <c r="F1050" s="35"/>
      <c r="G1050" s="38"/>
    </row>
    <row r="1051" s="2" customFormat="1" ht="15" spans="1:7">
      <c r="A1051" s="35"/>
      <c r="B1051" s="6"/>
      <c r="C1051" s="7"/>
      <c r="D1051" s="8"/>
      <c r="E1051" s="7"/>
      <c r="F1051" s="35"/>
      <c r="G1051" s="38"/>
    </row>
    <row r="1052" s="2" customFormat="1" ht="15" spans="1:7">
      <c r="A1052" s="35"/>
      <c r="B1052" s="6"/>
      <c r="C1052" s="7"/>
      <c r="D1052" s="8"/>
      <c r="E1052" s="7"/>
      <c r="F1052" s="35"/>
      <c r="G1052" s="38"/>
    </row>
    <row r="1053" s="2" customFormat="1" ht="15" spans="1:7">
      <c r="A1053" s="35"/>
      <c r="B1053" s="6"/>
      <c r="C1053" s="7"/>
      <c r="D1053" s="8"/>
      <c r="E1053" s="7"/>
      <c r="F1053" s="35"/>
      <c r="G1053" s="38"/>
    </row>
    <row r="1054" s="2" customFormat="1" ht="15" spans="1:7">
      <c r="A1054" s="35"/>
      <c r="B1054" s="6"/>
      <c r="C1054" s="7"/>
      <c r="D1054" s="8"/>
      <c r="E1054" s="7"/>
      <c r="F1054" s="35"/>
      <c r="G1054" s="38"/>
    </row>
    <row r="1055" s="2" customFormat="1" ht="15" spans="1:7">
      <c r="A1055" s="35"/>
      <c r="B1055" s="6"/>
      <c r="C1055" s="7"/>
      <c r="D1055" s="8"/>
      <c r="E1055" s="7"/>
      <c r="F1055" s="35"/>
      <c r="G1055" s="38"/>
    </row>
    <row r="1056" s="2" customFormat="1" ht="15" spans="1:7">
      <c r="A1056" s="35"/>
      <c r="B1056" s="6"/>
      <c r="C1056" s="7"/>
      <c r="D1056" s="8"/>
      <c r="E1056" s="7"/>
      <c r="F1056" s="35"/>
      <c r="G1056" s="38"/>
    </row>
    <row r="1057" s="2" customFormat="1" ht="15" spans="1:7">
      <c r="A1057" s="35"/>
      <c r="B1057" s="6"/>
      <c r="C1057" s="7"/>
      <c r="D1057" s="8"/>
      <c r="E1057" s="7"/>
      <c r="F1057" s="35"/>
      <c r="G1057" s="38"/>
    </row>
    <row r="1058" s="2" customFormat="1" ht="15" spans="1:7">
      <c r="A1058" s="35"/>
      <c r="B1058" s="6"/>
      <c r="C1058" s="7"/>
      <c r="D1058" s="8"/>
      <c r="E1058" s="7"/>
      <c r="F1058" s="35"/>
      <c r="G1058" s="38"/>
    </row>
    <row r="1059" s="2" customFormat="1" ht="15" spans="1:7">
      <c r="A1059" s="35"/>
      <c r="B1059" s="6"/>
      <c r="C1059" s="7"/>
      <c r="D1059" s="8"/>
      <c r="E1059" s="7"/>
      <c r="F1059" s="35"/>
      <c r="G1059" s="38"/>
    </row>
    <row r="1060" s="2" customFormat="1" ht="15" spans="1:7">
      <c r="A1060" s="35"/>
      <c r="B1060" s="6"/>
      <c r="C1060" s="7"/>
      <c r="D1060" s="8"/>
      <c r="E1060" s="7"/>
      <c r="F1060" s="35"/>
      <c r="G1060" s="38"/>
    </row>
    <row r="1061" s="2" customFormat="1" ht="15" spans="1:7">
      <c r="A1061" s="35"/>
      <c r="B1061" s="6"/>
      <c r="C1061" s="7"/>
      <c r="D1061" s="8"/>
      <c r="E1061" s="7"/>
      <c r="F1061" s="35"/>
      <c r="G1061" s="38"/>
    </row>
    <row r="1062" s="2" customFormat="1" ht="15" spans="1:7">
      <c r="A1062" s="35"/>
      <c r="B1062" s="6"/>
      <c r="C1062" s="7"/>
      <c r="D1062" s="8"/>
      <c r="E1062" s="7"/>
      <c r="F1062" s="41"/>
      <c r="G1062" s="38"/>
    </row>
    <row r="1063" s="2" customFormat="1" ht="15" spans="1:7">
      <c r="A1063" s="35"/>
      <c r="B1063" s="6"/>
      <c r="C1063" s="7"/>
      <c r="D1063" s="8"/>
      <c r="E1063" s="7"/>
      <c r="F1063" s="41"/>
      <c r="G1063" s="38"/>
    </row>
    <row r="1064" s="2" customFormat="1" ht="15" spans="1:7">
      <c r="A1064" s="35"/>
      <c r="B1064" s="6"/>
      <c r="C1064" s="7"/>
      <c r="D1064" s="8"/>
      <c r="E1064" s="7"/>
      <c r="F1064" s="41"/>
      <c r="G1064" s="38"/>
    </row>
    <row r="1065" s="2" customFormat="1" ht="15" spans="1:7">
      <c r="A1065" s="35"/>
      <c r="B1065" s="6"/>
      <c r="C1065" s="7"/>
      <c r="D1065" s="8"/>
      <c r="E1065" s="7"/>
      <c r="F1065" s="41"/>
      <c r="G1065" s="38"/>
    </row>
    <row r="1066" s="2" customFormat="1" ht="15" spans="1:7">
      <c r="A1066" s="35"/>
      <c r="B1066" s="6"/>
      <c r="C1066" s="7"/>
      <c r="D1066" s="8"/>
      <c r="E1066" s="7"/>
      <c r="F1066" s="41"/>
      <c r="G1066" s="38"/>
    </row>
    <row r="1067" s="2" customFormat="1" ht="15" spans="1:7">
      <c r="A1067" s="35"/>
      <c r="B1067" s="6"/>
      <c r="C1067" s="7"/>
      <c r="D1067" s="8"/>
      <c r="E1067" s="7"/>
      <c r="F1067" s="41"/>
      <c r="G1067" s="38"/>
    </row>
    <row r="1068" s="2" customFormat="1" ht="15" spans="1:7">
      <c r="A1068" s="35"/>
      <c r="B1068" s="6"/>
      <c r="C1068" s="7"/>
      <c r="D1068" s="8"/>
      <c r="E1068" s="7"/>
      <c r="F1068" s="41"/>
      <c r="G1068" s="38"/>
    </row>
    <row r="1069" s="2" customFormat="1" ht="15" spans="1:7">
      <c r="A1069" s="35"/>
      <c r="B1069" s="6"/>
      <c r="C1069" s="7"/>
      <c r="D1069" s="8"/>
      <c r="E1069" s="7"/>
      <c r="F1069" s="41"/>
      <c r="G1069" s="38"/>
    </row>
    <row r="1070" s="2" customFormat="1" ht="15" spans="1:7">
      <c r="A1070" s="35"/>
      <c r="B1070" s="6"/>
      <c r="C1070" s="7"/>
      <c r="D1070" s="8"/>
      <c r="E1070" s="7"/>
      <c r="F1070" s="35"/>
      <c r="G1070" s="38"/>
    </row>
    <row r="1071" s="2" customFormat="1" ht="15" spans="1:7">
      <c r="A1071" s="35"/>
      <c r="B1071" s="6"/>
      <c r="C1071" s="7"/>
      <c r="D1071" s="8"/>
      <c r="E1071" s="7"/>
      <c r="F1071" s="35"/>
      <c r="G1071" s="38"/>
    </row>
    <row r="1072" s="2" customFormat="1" ht="15" spans="1:7">
      <c r="A1072" s="35"/>
      <c r="B1072" s="6"/>
      <c r="C1072" s="7"/>
      <c r="D1072" s="8"/>
      <c r="E1072" s="7"/>
      <c r="F1072" s="35"/>
      <c r="G1072" s="38"/>
    </row>
    <row r="1073" s="2" customFormat="1" ht="15" spans="1:7">
      <c r="A1073" s="35"/>
      <c r="B1073" s="6"/>
      <c r="C1073" s="7"/>
      <c r="D1073" s="8"/>
      <c r="E1073" s="7"/>
      <c r="F1073" s="35"/>
      <c r="G1073" s="38"/>
    </row>
    <row r="1074" s="2" customFormat="1" ht="15" spans="1:7">
      <c r="A1074" s="35"/>
      <c r="B1074" s="6"/>
      <c r="C1074" s="7"/>
      <c r="D1074" s="8"/>
      <c r="E1074" s="7"/>
      <c r="F1074" s="35"/>
      <c r="G1074" s="38"/>
    </row>
    <row r="1075" s="2" customFormat="1" ht="15" spans="1:7">
      <c r="A1075" s="35"/>
      <c r="B1075" s="6"/>
      <c r="C1075" s="7"/>
      <c r="D1075" s="8"/>
      <c r="E1075" s="7"/>
      <c r="F1075" s="35"/>
      <c r="G1075" s="38"/>
    </row>
    <row r="1076" s="2" customFormat="1" ht="15" spans="1:7">
      <c r="A1076" s="35"/>
      <c r="B1076" s="6"/>
      <c r="C1076" s="7"/>
      <c r="D1076" s="8"/>
      <c r="E1076" s="7"/>
      <c r="F1076" s="35"/>
      <c r="G1076" s="38"/>
    </row>
    <row r="1077" s="2" customFormat="1" ht="15" spans="1:7">
      <c r="A1077" s="35"/>
      <c r="B1077" s="6"/>
      <c r="C1077" s="7"/>
      <c r="D1077" s="8"/>
      <c r="E1077" s="7"/>
      <c r="F1077" s="35"/>
      <c r="G1077" s="38"/>
    </row>
    <row r="1078" s="2" customFormat="1" ht="15" spans="1:7">
      <c r="A1078" s="35"/>
      <c r="B1078" s="6"/>
      <c r="C1078" s="7"/>
      <c r="D1078" s="8"/>
      <c r="E1078" s="7"/>
      <c r="F1078" s="35"/>
      <c r="G1078" s="38"/>
    </row>
    <row r="1079" s="2" customFormat="1" ht="15" spans="1:7">
      <c r="A1079" s="35"/>
      <c r="B1079" s="6"/>
      <c r="C1079" s="7"/>
      <c r="D1079" s="8"/>
      <c r="E1079" s="7"/>
      <c r="F1079" s="35"/>
      <c r="G1079" s="38"/>
    </row>
    <row r="1080" s="2" customFormat="1" ht="15" spans="1:7">
      <c r="A1080" s="35"/>
      <c r="B1080" s="6"/>
      <c r="C1080" s="7"/>
      <c r="D1080" s="8"/>
      <c r="E1080" s="7"/>
      <c r="F1080" s="35"/>
      <c r="G1080" s="38"/>
    </row>
    <row r="1081" s="2" customFormat="1" ht="15" spans="1:7">
      <c r="A1081" s="35"/>
      <c r="B1081" s="6"/>
      <c r="C1081" s="7"/>
      <c r="D1081" s="8"/>
      <c r="E1081" s="7"/>
      <c r="F1081" s="35"/>
      <c r="G1081" s="38"/>
    </row>
    <row r="1082" s="2" customFormat="1" ht="15" spans="1:7">
      <c r="A1082" s="35"/>
      <c r="B1082" s="6"/>
      <c r="C1082" s="7"/>
      <c r="D1082" s="8"/>
      <c r="E1082" s="7"/>
      <c r="F1082" s="35"/>
      <c r="G1082" s="38"/>
    </row>
    <row r="1083" s="2" customFormat="1" ht="15" spans="1:7">
      <c r="A1083" s="35"/>
      <c r="B1083" s="6"/>
      <c r="C1083" s="7"/>
      <c r="D1083" s="8"/>
      <c r="E1083" s="7"/>
      <c r="F1083" s="35"/>
      <c r="G1083" s="38"/>
    </row>
    <row r="1084" s="2" customFormat="1" ht="15" spans="1:7">
      <c r="A1084" s="35"/>
      <c r="B1084" s="6"/>
      <c r="C1084" s="7"/>
      <c r="D1084" s="8"/>
      <c r="E1084" s="7"/>
      <c r="F1084" s="35"/>
      <c r="G1084" s="38"/>
    </row>
    <row r="1085" s="2" customFormat="1" ht="15" spans="1:7">
      <c r="A1085" s="35"/>
      <c r="B1085" s="6"/>
      <c r="C1085" s="7"/>
      <c r="D1085" s="8"/>
      <c r="E1085" s="7"/>
      <c r="F1085" s="35"/>
      <c r="G1085" s="38"/>
    </row>
    <row r="1086" s="2" customFormat="1" ht="15" spans="1:7">
      <c r="A1086" s="35"/>
      <c r="B1086" s="6"/>
      <c r="C1086" s="7"/>
      <c r="D1086" s="8"/>
      <c r="E1086" s="7"/>
      <c r="F1086" s="35"/>
      <c r="G1086" s="38"/>
    </row>
    <row r="1087" s="2" customFormat="1" ht="15" spans="1:7">
      <c r="A1087" s="35"/>
      <c r="B1087" s="6"/>
      <c r="C1087" s="7"/>
      <c r="D1087" s="8"/>
      <c r="E1087" s="7"/>
      <c r="F1087" s="35"/>
      <c r="G1087" s="38"/>
    </row>
    <row r="1088" s="2" customFormat="1" ht="15" spans="1:7">
      <c r="A1088" s="35"/>
      <c r="B1088" s="6"/>
      <c r="C1088" s="7"/>
      <c r="D1088" s="8"/>
      <c r="E1088" s="7"/>
      <c r="F1088" s="35"/>
      <c r="G1088" s="38"/>
    </row>
    <row r="1089" s="2" customFormat="1" ht="15" spans="1:7">
      <c r="A1089" s="35"/>
      <c r="B1089" s="6"/>
      <c r="C1089" s="7"/>
      <c r="D1089" s="8"/>
      <c r="E1089" s="7"/>
      <c r="F1089" s="35"/>
      <c r="G1089" s="38"/>
    </row>
    <row r="1090" s="2" customFormat="1" ht="15" spans="1:7">
      <c r="A1090" s="35"/>
      <c r="B1090" s="6"/>
      <c r="C1090" s="7"/>
      <c r="D1090" s="8"/>
      <c r="E1090" s="7"/>
      <c r="F1090" s="35"/>
      <c r="G1090" s="38"/>
    </row>
    <row r="1091" s="2" customFormat="1" ht="15" spans="1:7">
      <c r="A1091" s="35"/>
      <c r="B1091" s="6"/>
      <c r="C1091" s="7"/>
      <c r="D1091" s="8"/>
      <c r="E1091" s="7"/>
      <c r="F1091" s="35"/>
      <c r="G1091" s="38"/>
    </row>
    <row r="1092" s="2" customFormat="1" ht="15" spans="1:7">
      <c r="A1092" s="35"/>
      <c r="B1092" s="6"/>
      <c r="C1092" s="7"/>
      <c r="D1092" s="8"/>
      <c r="E1092" s="7"/>
      <c r="F1092" s="35"/>
      <c r="G1092" s="38"/>
    </row>
    <row r="1093" s="2" customFormat="1" ht="15" spans="1:7">
      <c r="A1093" s="35"/>
      <c r="B1093" s="6"/>
      <c r="C1093" s="7"/>
      <c r="D1093" s="8"/>
      <c r="E1093" s="7"/>
      <c r="F1093" s="35"/>
      <c r="G1093" s="38"/>
    </row>
    <row r="1094" s="2" customFormat="1" ht="15" spans="1:7">
      <c r="A1094" s="35"/>
      <c r="B1094" s="6"/>
      <c r="C1094" s="7"/>
      <c r="D1094" s="8"/>
      <c r="E1094" s="7"/>
      <c r="F1094" s="35"/>
      <c r="G1094" s="38"/>
    </row>
    <row r="1095" s="2" customFormat="1" ht="15" spans="1:7">
      <c r="A1095" s="35"/>
      <c r="B1095" s="6"/>
      <c r="C1095" s="7"/>
      <c r="D1095" s="8"/>
      <c r="E1095" s="7"/>
      <c r="F1095" s="35"/>
      <c r="G1095" s="38"/>
    </row>
    <row r="1096" s="2" customFormat="1" ht="15" spans="1:7">
      <c r="A1096" s="35"/>
      <c r="B1096" s="6"/>
      <c r="C1096" s="7"/>
      <c r="D1096" s="8"/>
      <c r="E1096" s="7"/>
      <c r="F1096" s="35"/>
      <c r="G1096" s="38"/>
    </row>
    <row r="1097" s="2" customFormat="1" ht="15" spans="1:7">
      <c r="A1097" s="35"/>
      <c r="B1097" s="6"/>
      <c r="C1097" s="7"/>
      <c r="D1097" s="8"/>
      <c r="E1097" s="7"/>
      <c r="F1097" s="35"/>
      <c r="G1097" s="38"/>
    </row>
    <row r="1098" s="2" customFormat="1" ht="15" spans="1:7">
      <c r="A1098" s="35"/>
      <c r="B1098" s="6"/>
      <c r="C1098" s="7"/>
      <c r="D1098" s="8"/>
      <c r="E1098" s="7"/>
      <c r="F1098" s="35"/>
      <c r="G1098" s="38"/>
    </row>
    <row r="1099" s="2" customFormat="1" ht="15" spans="1:7">
      <c r="A1099" s="35"/>
      <c r="B1099" s="6"/>
      <c r="C1099" s="7"/>
      <c r="D1099" s="8"/>
      <c r="E1099" s="7"/>
      <c r="F1099" s="35"/>
      <c r="G1099" s="38"/>
    </row>
    <row r="1100" s="2" customFormat="1" ht="15" spans="1:7">
      <c r="A1100" s="35"/>
      <c r="B1100" s="6"/>
      <c r="C1100" s="7"/>
      <c r="D1100" s="8"/>
      <c r="E1100" s="7"/>
      <c r="F1100" s="35"/>
      <c r="G1100" s="38"/>
    </row>
    <row r="1101" s="2" customFormat="1" ht="15" spans="1:7">
      <c r="A1101" s="35"/>
      <c r="B1101" s="6"/>
      <c r="C1101" s="7"/>
      <c r="D1101" s="8"/>
      <c r="E1101" s="7"/>
      <c r="F1101" s="35"/>
      <c r="G1101" s="38"/>
    </row>
    <row r="1102" s="2" customFormat="1" ht="15" spans="1:7">
      <c r="A1102" s="35"/>
      <c r="B1102" s="6"/>
      <c r="C1102" s="7"/>
      <c r="D1102" s="8"/>
      <c r="E1102" s="7"/>
      <c r="F1102" s="35"/>
      <c r="G1102" s="38"/>
    </row>
    <row r="1103" s="2" customFormat="1" ht="15" spans="1:7">
      <c r="A1103" s="35"/>
      <c r="B1103" s="6"/>
      <c r="C1103" s="7"/>
      <c r="D1103" s="8"/>
      <c r="E1103" s="7"/>
      <c r="F1103" s="35"/>
      <c r="G1103" s="38"/>
    </row>
    <row r="1104" s="2" customFormat="1" ht="15" spans="1:7">
      <c r="A1104" s="35"/>
      <c r="B1104" s="6"/>
      <c r="C1104" s="7"/>
      <c r="D1104" s="8"/>
      <c r="E1104" s="7"/>
      <c r="F1104" s="35"/>
      <c r="G1104" s="38"/>
    </row>
    <row r="1105" s="2" customFormat="1" ht="15" spans="1:7">
      <c r="A1105" s="35"/>
      <c r="B1105" s="6"/>
      <c r="C1105" s="7"/>
      <c r="D1105" s="8"/>
      <c r="E1105" s="7"/>
      <c r="F1105" s="35"/>
      <c r="G1105" s="38"/>
    </row>
    <row r="1106" s="2" customFormat="1" ht="15" spans="1:7">
      <c r="A1106" s="35"/>
      <c r="B1106" s="6"/>
      <c r="C1106" s="7"/>
      <c r="D1106" s="8"/>
      <c r="E1106" s="7"/>
      <c r="F1106" s="35"/>
      <c r="G1106" s="38"/>
    </row>
    <row r="1107" s="2" customFormat="1" ht="15" spans="1:7">
      <c r="A1107" s="35"/>
      <c r="B1107" s="6"/>
      <c r="C1107" s="7"/>
      <c r="D1107" s="8"/>
      <c r="E1107" s="7"/>
      <c r="F1107" s="35"/>
      <c r="G1107" s="38"/>
    </row>
    <row r="1108" s="2" customFormat="1" ht="15" spans="1:7">
      <c r="A1108" s="35"/>
      <c r="B1108" s="6"/>
      <c r="C1108" s="7"/>
      <c r="D1108" s="8"/>
      <c r="E1108" s="7"/>
      <c r="F1108" s="35"/>
      <c r="G1108" s="38"/>
    </row>
    <row r="1109" s="2" customFormat="1" ht="15" spans="1:7">
      <c r="A1109" s="35"/>
      <c r="B1109" s="6"/>
      <c r="C1109" s="7"/>
      <c r="D1109" s="8"/>
      <c r="E1109" s="7"/>
      <c r="F1109" s="35"/>
      <c r="G1109" s="38"/>
    </row>
    <row r="1110" s="2" customFormat="1" ht="15" spans="1:7">
      <c r="A1110" s="35"/>
      <c r="B1110" s="6"/>
      <c r="C1110" s="7"/>
      <c r="D1110" s="8"/>
      <c r="E1110" s="7"/>
      <c r="F1110" s="35"/>
      <c r="G1110" s="38"/>
    </row>
    <row r="1111" s="2" customFormat="1" ht="15" spans="1:7">
      <c r="A1111" s="35"/>
      <c r="B1111" s="6"/>
      <c r="C1111" s="7"/>
      <c r="D1111" s="8"/>
      <c r="E1111" s="7"/>
      <c r="F1111" s="42"/>
      <c r="G1111" s="38"/>
    </row>
    <row r="1112" s="2" customFormat="1" ht="15" spans="1:7">
      <c r="A1112" s="35"/>
      <c r="B1112" s="6"/>
      <c r="C1112" s="7"/>
      <c r="D1112" s="8"/>
      <c r="E1112" s="7"/>
      <c r="F1112" s="35"/>
      <c r="G1112" s="38"/>
    </row>
    <row r="1113" s="2" customFormat="1" ht="15" spans="1:7">
      <c r="A1113" s="35"/>
      <c r="B1113" s="6"/>
      <c r="C1113" s="7"/>
      <c r="D1113" s="8"/>
      <c r="E1113" s="7"/>
      <c r="F1113" s="35"/>
      <c r="G1113" s="38"/>
    </row>
    <row r="1114" s="2" customFormat="1" ht="15" spans="1:7">
      <c r="A1114" s="35"/>
      <c r="B1114" s="6"/>
      <c r="C1114" s="7"/>
      <c r="D1114" s="8"/>
      <c r="E1114" s="7"/>
      <c r="F1114" s="35"/>
      <c r="G1114" s="38"/>
    </row>
    <row r="1115" s="2" customFormat="1" ht="15" spans="1:7">
      <c r="A1115" s="35"/>
      <c r="B1115" s="6"/>
      <c r="C1115" s="7"/>
      <c r="D1115" s="8"/>
      <c r="E1115" s="7"/>
      <c r="F1115" s="35"/>
      <c r="G1115" s="38"/>
    </row>
    <row r="1116" s="2" customFormat="1" ht="15" spans="1:7">
      <c r="A1116" s="35"/>
      <c r="B1116" s="6"/>
      <c r="C1116" s="7"/>
      <c r="D1116" s="8"/>
      <c r="E1116" s="7"/>
      <c r="F1116" s="35"/>
      <c r="G1116" s="38"/>
    </row>
    <row r="1117" s="2" customFormat="1" ht="15" spans="1:7">
      <c r="A1117" s="35"/>
      <c r="B1117" s="6"/>
      <c r="C1117" s="7"/>
      <c r="D1117" s="8"/>
      <c r="E1117" s="7"/>
      <c r="F1117" s="35"/>
      <c r="G1117" s="38"/>
    </row>
    <row r="1118" s="2" customFormat="1" ht="15" spans="1:7">
      <c r="A1118" s="35"/>
      <c r="B1118" s="6"/>
      <c r="C1118" s="7"/>
      <c r="D1118" s="8"/>
      <c r="E1118" s="7"/>
      <c r="F1118" s="35"/>
      <c r="G1118" s="38"/>
    </row>
    <row r="1119" s="2" customFormat="1" ht="15" spans="1:7">
      <c r="A1119" s="35"/>
      <c r="B1119" s="6"/>
      <c r="C1119" s="7"/>
      <c r="D1119" s="8"/>
      <c r="E1119" s="7"/>
      <c r="F1119" s="35"/>
      <c r="G1119" s="38"/>
    </row>
    <row r="1120" s="2" customFormat="1" ht="15" spans="1:7">
      <c r="A1120" s="35"/>
      <c r="B1120" s="6"/>
      <c r="C1120" s="7"/>
      <c r="D1120" s="8"/>
      <c r="E1120" s="7"/>
      <c r="F1120" s="35"/>
      <c r="G1120" s="38"/>
    </row>
    <row r="1121" s="2" customFormat="1" ht="15" spans="1:7">
      <c r="A1121" s="35"/>
      <c r="B1121" s="6"/>
      <c r="C1121" s="7"/>
      <c r="D1121" s="8"/>
      <c r="E1121" s="7"/>
      <c r="F1121" s="35"/>
      <c r="G1121" s="38"/>
    </row>
    <row r="1122" s="2" customFormat="1" ht="15" spans="1:7">
      <c r="A1122" s="35"/>
      <c r="B1122" s="6"/>
      <c r="C1122" s="7"/>
      <c r="D1122" s="8"/>
      <c r="E1122" s="7"/>
      <c r="F1122" s="35"/>
      <c r="G1122" s="38"/>
    </row>
    <row r="1123" s="2" customFormat="1" ht="15" spans="1:7">
      <c r="A1123" s="35"/>
      <c r="B1123" s="6"/>
      <c r="C1123" s="7"/>
      <c r="D1123" s="8"/>
      <c r="E1123" s="7"/>
      <c r="F1123" s="35"/>
      <c r="G1123" s="38"/>
    </row>
    <row r="1124" s="2" customFormat="1" ht="15" spans="1:7">
      <c r="A1124" s="35"/>
      <c r="B1124" s="6"/>
      <c r="C1124" s="7"/>
      <c r="D1124" s="8"/>
      <c r="E1124" s="7"/>
      <c r="F1124" s="35"/>
      <c r="G1124" s="38"/>
    </row>
    <row r="1125" s="2" customFormat="1" ht="15" spans="1:7">
      <c r="A1125" s="35"/>
      <c r="B1125" s="6"/>
      <c r="C1125" s="7"/>
      <c r="D1125" s="8"/>
      <c r="E1125" s="7"/>
      <c r="F1125" s="35"/>
      <c r="G1125" s="38"/>
    </row>
    <row r="1126" s="2" customFormat="1" ht="15" spans="1:7">
      <c r="A1126" s="35"/>
      <c r="B1126" s="6"/>
      <c r="C1126" s="7"/>
      <c r="D1126" s="8"/>
      <c r="E1126" s="7"/>
      <c r="F1126" s="35"/>
      <c r="G1126" s="38"/>
    </row>
    <row r="1127" s="2" customFormat="1" ht="15" spans="1:7">
      <c r="A1127" s="35"/>
      <c r="B1127" s="6"/>
      <c r="C1127" s="7"/>
      <c r="D1127" s="8"/>
      <c r="E1127" s="7"/>
      <c r="F1127" s="35"/>
      <c r="G1127" s="38"/>
    </row>
    <row r="1128" s="2" customFormat="1" ht="15" spans="1:7">
      <c r="A1128" s="35"/>
      <c r="B1128" s="6"/>
      <c r="C1128" s="7"/>
      <c r="D1128" s="8"/>
      <c r="E1128" s="7"/>
      <c r="F1128" s="35"/>
      <c r="G1128" s="38"/>
    </row>
    <row r="1129" s="2" customFormat="1" ht="15" spans="1:7">
      <c r="A1129" s="35"/>
      <c r="B1129" s="6"/>
      <c r="C1129" s="7"/>
      <c r="D1129" s="8"/>
      <c r="E1129" s="7"/>
      <c r="F1129" s="35"/>
      <c r="G1129" s="38"/>
    </row>
    <row r="1130" s="2" customFormat="1" ht="15" spans="1:7">
      <c r="A1130" s="35"/>
      <c r="B1130" s="6"/>
      <c r="C1130" s="7"/>
      <c r="D1130" s="8"/>
      <c r="E1130" s="7"/>
      <c r="F1130" s="35"/>
      <c r="G1130" s="38"/>
    </row>
    <row r="1131" s="2" customFormat="1" ht="15" spans="1:7">
      <c r="A1131" s="35"/>
      <c r="B1131" s="6"/>
      <c r="C1131" s="7"/>
      <c r="D1131" s="8"/>
      <c r="E1131" s="7"/>
      <c r="F1131" s="35"/>
      <c r="G1131" s="38"/>
    </row>
    <row r="1132" s="2" customFormat="1" ht="15" spans="1:7">
      <c r="A1132" s="35"/>
      <c r="B1132" s="6"/>
      <c r="C1132" s="7"/>
      <c r="D1132" s="8"/>
      <c r="E1132" s="7"/>
      <c r="F1132" s="35"/>
      <c r="G1132" s="38"/>
    </row>
    <row r="1133" s="2" customFormat="1" ht="15" spans="1:7">
      <c r="A1133" s="35"/>
      <c r="B1133" s="6"/>
      <c r="C1133" s="7"/>
      <c r="D1133" s="8"/>
      <c r="E1133" s="7"/>
      <c r="F1133" s="35"/>
      <c r="G1133" s="38"/>
    </row>
    <row r="1134" s="2" customFormat="1" ht="15" spans="1:7">
      <c r="A1134" s="35"/>
      <c r="B1134" s="6"/>
      <c r="C1134" s="7"/>
      <c r="D1134" s="8"/>
      <c r="E1134" s="7"/>
      <c r="F1134" s="35"/>
      <c r="G1134" s="38"/>
    </row>
    <row r="1135" s="2" customFormat="1" ht="15" spans="1:7">
      <c r="A1135" s="35"/>
      <c r="B1135" s="6"/>
      <c r="C1135" s="7"/>
      <c r="D1135" s="8"/>
      <c r="E1135" s="7"/>
      <c r="F1135" s="35"/>
      <c r="G1135" s="38"/>
    </row>
    <row r="1136" s="2" customFormat="1" ht="15" spans="1:7">
      <c r="A1136" s="35"/>
      <c r="B1136" s="6"/>
      <c r="C1136" s="7"/>
      <c r="D1136" s="8"/>
      <c r="E1136" s="7"/>
      <c r="F1136" s="35"/>
      <c r="G1136" s="38"/>
    </row>
    <row r="1137" s="2" customFormat="1" ht="15" spans="1:7">
      <c r="A1137" s="35"/>
      <c r="B1137" s="6"/>
      <c r="C1137" s="7"/>
      <c r="D1137" s="8"/>
      <c r="E1137" s="7"/>
      <c r="F1137" s="35"/>
      <c r="G1137" s="38"/>
    </row>
    <row r="1138" s="2" customFormat="1" ht="15" spans="1:7">
      <c r="A1138" s="35"/>
      <c r="B1138" s="6"/>
      <c r="C1138" s="7"/>
      <c r="D1138" s="8"/>
      <c r="E1138" s="7"/>
      <c r="F1138" s="35"/>
      <c r="G1138" s="38"/>
    </row>
    <row r="1139" s="2" customFormat="1" ht="15" spans="1:7">
      <c r="A1139" s="35"/>
      <c r="B1139" s="6"/>
      <c r="C1139" s="7"/>
      <c r="D1139" s="8"/>
      <c r="E1139" s="7"/>
      <c r="F1139" s="35"/>
      <c r="G1139" s="38"/>
    </row>
    <row r="1140" s="2" customFormat="1" ht="15" spans="1:7">
      <c r="A1140" s="35"/>
      <c r="B1140" s="6"/>
      <c r="C1140" s="7"/>
      <c r="D1140" s="8"/>
      <c r="E1140" s="7"/>
      <c r="F1140" s="35"/>
      <c r="G1140" s="38"/>
    </row>
    <row r="1141" s="2" customFormat="1" ht="15" spans="1:7">
      <c r="A1141" s="35"/>
      <c r="B1141" s="6"/>
      <c r="C1141" s="7"/>
      <c r="D1141" s="8"/>
      <c r="E1141" s="7"/>
      <c r="F1141" s="35"/>
      <c r="G1141" s="38"/>
    </row>
    <row r="1142" s="2" customFormat="1" ht="15" spans="1:7">
      <c r="A1142" s="35"/>
      <c r="B1142" s="6"/>
      <c r="C1142" s="7"/>
      <c r="D1142" s="8"/>
      <c r="E1142" s="7"/>
      <c r="F1142" s="35"/>
      <c r="G1142" s="38"/>
    </row>
    <row r="1143" s="2" customFormat="1" ht="15" spans="1:7">
      <c r="A1143" s="35"/>
      <c r="B1143" s="6"/>
      <c r="C1143" s="7"/>
      <c r="D1143" s="8"/>
      <c r="E1143" s="7"/>
      <c r="F1143" s="35"/>
      <c r="G1143" s="38"/>
    </row>
    <row r="1144" s="2" customFormat="1" ht="15" spans="1:7">
      <c r="A1144" s="35"/>
      <c r="B1144" s="6"/>
      <c r="C1144" s="7"/>
      <c r="D1144" s="8"/>
      <c r="E1144" s="7"/>
      <c r="F1144" s="35"/>
      <c r="G1144" s="38"/>
    </row>
    <row r="1145" s="2" customFormat="1" ht="15" spans="1:7">
      <c r="A1145" s="35"/>
      <c r="B1145" s="6"/>
      <c r="C1145" s="7"/>
      <c r="D1145" s="8"/>
      <c r="E1145" s="7"/>
      <c r="F1145" s="35"/>
      <c r="G1145" s="38"/>
    </row>
    <row r="1146" s="2" customFormat="1" ht="15" spans="1:7">
      <c r="A1146" s="35"/>
      <c r="B1146" s="6"/>
      <c r="C1146" s="7"/>
      <c r="D1146" s="8"/>
      <c r="E1146" s="7"/>
      <c r="F1146" s="35"/>
      <c r="G1146" s="38"/>
    </row>
    <row r="1147" s="2" customFormat="1" ht="15" spans="1:7">
      <c r="A1147" s="35"/>
      <c r="B1147" s="6"/>
      <c r="C1147" s="7"/>
      <c r="D1147" s="8"/>
      <c r="E1147" s="7"/>
      <c r="F1147" s="35"/>
      <c r="G1147" s="38"/>
    </row>
    <row r="1148" s="2" customFormat="1" ht="15" spans="1:7">
      <c r="A1148" s="35"/>
      <c r="B1148" s="6"/>
      <c r="C1148" s="7"/>
      <c r="D1148" s="8"/>
      <c r="E1148" s="7"/>
      <c r="F1148" s="35"/>
      <c r="G1148" s="38"/>
    </row>
    <row r="1149" s="2" customFormat="1" ht="15" spans="1:7">
      <c r="A1149" s="35"/>
      <c r="B1149" s="6"/>
      <c r="C1149" s="7"/>
      <c r="D1149" s="8"/>
      <c r="E1149" s="7"/>
      <c r="F1149" s="35"/>
      <c r="G1149" s="38"/>
    </row>
    <row r="1150" s="2" customFormat="1" ht="15" spans="1:7">
      <c r="A1150" s="35"/>
      <c r="B1150" s="6"/>
      <c r="C1150" s="7"/>
      <c r="D1150" s="8"/>
      <c r="E1150" s="7"/>
      <c r="F1150" s="35"/>
      <c r="G1150" s="38"/>
    </row>
    <row r="1151" s="2" customFormat="1" ht="15" spans="1:7">
      <c r="A1151" s="35"/>
      <c r="B1151" s="6"/>
      <c r="C1151" s="7"/>
      <c r="D1151" s="8"/>
      <c r="E1151" s="7"/>
      <c r="F1151" s="35"/>
      <c r="G1151" s="38"/>
    </row>
    <row r="1152" s="2" customFormat="1" ht="15" spans="1:7">
      <c r="A1152" s="35"/>
      <c r="B1152" s="6"/>
      <c r="C1152" s="7"/>
      <c r="D1152" s="8"/>
      <c r="E1152" s="7"/>
      <c r="F1152" s="42"/>
      <c r="G1152" s="38"/>
    </row>
    <row r="1153" s="2" customFormat="1" ht="15" spans="1:7">
      <c r="A1153" s="35"/>
      <c r="B1153" s="6"/>
      <c r="C1153" s="7"/>
      <c r="D1153" s="8"/>
      <c r="E1153" s="7"/>
      <c r="F1153" s="35"/>
      <c r="G1153" s="38"/>
    </row>
    <row r="1154" s="2" customFormat="1" ht="15" spans="1:7">
      <c r="A1154" s="35"/>
      <c r="B1154" s="6"/>
      <c r="C1154" s="7"/>
      <c r="D1154" s="8"/>
      <c r="E1154" s="7"/>
      <c r="F1154" s="35"/>
      <c r="G1154" s="38"/>
    </row>
    <row r="1155" s="2" customFormat="1" ht="15" spans="1:7">
      <c r="A1155" s="35"/>
      <c r="B1155" s="6"/>
      <c r="C1155" s="7"/>
      <c r="D1155" s="8"/>
      <c r="E1155" s="7"/>
      <c r="F1155" s="35"/>
      <c r="G1155" s="38"/>
    </row>
    <row r="1156" s="2" customFormat="1" ht="15" spans="1:7">
      <c r="A1156" s="35"/>
      <c r="B1156" s="6"/>
      <c r="C1156" s="7"/>
      <c r="D1156" s="8"/>
      <c r="E1156" s="7"/>
      <c r="F1156" s="35"/>
      <c r="G1156" s="38"/>
    </row>
    <row r="1157" s="2" customFormat="1" ht="15" spans="1:7">
      <c r="A1157" s="35"/>
      <c r="B1157" s="6"/>
      <c r="C1157" s="7"/>
      <c r="D1157" s="8"/>
      <c r="E1157" s="7"/>
      <c r="F1157" s="35"/>
      <c r="G1157" s="38"/>
    </row>
    <row r="1158" s="2" customFormat="1" ht="15" spans="1:7">
      <c r="A1158" s="35"/>
      <c r="B1158" s="6"/>
      <c r="C1158" s="7"/>
      <c r="D1158" s="8"/>
      <c r="E1158" s="7"/>
      <c r="F1158" s="35"/>
      <c r="G1158" s="38"/>
    </row>
    <row r="1159" s="2" customFormat="1" ht="15" spans="1:7">
      <c r="A1159" s="35"/>
      <c r="B1159" s="6"/>
      <c r="C1159" s="7"/>
      <c r="D1159" s="8"/>
      <c r="E1159" s="7"/>
      <c r="F1159" s="35"/>
      <c r="G1159" s="38"/>
    </row>
    <row r="1160" s="2" customFormat="1" ht="15" spans="1:7">
      <c r="A1160" s="35"/>
      <c r="B1160" s="6"/>
      <c r="C1160" s="7"/>
      <c r="D1160" s="8"/>
      <c r="E1160" s="7"/>
      <c r="F1160" s="35"/>
      <c r="G1160" s="38"/>
    </row>
    <row r="1161" s="2" customFormat="1" ht="15" spans="1:7">
      <c r="A1161" s="35"/>
      <c r="B1161" s="6"/>
      <c r="C1161" s="7"/>
      <c r="D1161" s="8"/>
      <c r="E1161" s="7"/>
      <c r="F1161" s="35"/>
      <c r="G1161" s="38"/>
    </row>
    <row r="1162" s="2" customFormat="1" ht="15" spans="1:7">
      <c r="A1162" s="35"/>
      <c r="B1162" s="6"/>
      <c r="C1162" s="7"/>
      <c r="D1162" s="8"/>
      <c r="E1162" s="7"/>
      <c r="F1162" s="35"/>
      <c r="G1162" s="38"/>
    </row>
    <row r="1163" s="2" customFormat="1" ht="15" spans="1:7">
      <c r="A1163" s="35"/>
      <c r="B1163" s="6"/>
      <c r="C1163" s="7"/>
      <c r="D1163" s="8"/>
      <c r="E1163" s="7"/>
      <c r="F1163" s="35"/>
      <c r="G1163" s="38"/>
    </row>
    <row r="1164" s="2" customFormat="1" ht="15" spans="1:7">
      <c r="A1164" s="35"/>
      <c r="B1164" s="6"/>
      <c r="C1164" s="7"/>
      <c r="D1164" s="8"/>
      <c r="E1164" s="7"/>
      <c r="F1164" s="35"/>
      <c r="G1164" s="38"/>
    </row>
    <row r="1165" s="2" customFormat="1" ht="15" spans="1:7">
      <c r="A1165" s="35"/>
      <c r="B1165" s="6"/>
      <c r="C1165" s="7"/>
      <c r="D1165" s="8"/>
      <c r="E1165" s="7"/>
      <c r="F1165" s="35"/>
      <c r="G1165" s="38"/>
    </row>
    <row r="1166" s="2" customFormat="1" ht="15" spans="1:7">
      <c r="A1166" s="35"/>
      <c r="B1166" s="6"/>
      <c r="C1166" s="7"/>
      <c r="D1166" s="8"/>
      <c r="E1166" s="7"/>
      <c r="F1166" s="35"/>
      <c r="G1166" s="38"/>
    </row>
    <row r="1167" s="2" customFormat="1" ht="15" spans="1:7">
      <c r="A1167" s="35"/>
      <c r="B1167" s="6"/>
      <c r="C1167" s="7"/>
      <c r="D1167" s="8"/>
      <c r="E1167" s="7"/>
      <c r="F1167" s="35"/>
      <c r="G1167" s="38"/>
    </row>
    <row r="1168" s="2" customFormat="1" ht="15" spans="1:7">
      <c r="A1168" s="35"/>
      <c r="B1168" s="6"/>
      <c r="C1168" s="7"/>
      <c r="D1168" s="8"/>
      <c r="E1168" s="7"/>
      <c r="F1168" s="35"/>
      <c r="G1168" s="38"/>
    </row>
    <row r="1169" s="2" customFormat="1" ht="15" spans="1:7">
      <c r="A1169" s="35"/>
      <c r="B1169" s="6"/>
      <c r="C1169" s="7"/>
      <c r="D1169" s="8"/>
      <c r="E1169" s="7"/>
      <c r="F1169" s="35"/>
      <c r="G1169" s="38"/>
    </row>
    <row r="1170" s="2" customFormat="1" ht="15" spans="1:7">
      <c r="A1170" s="35"/>
      <c r="B1170" s="6"/>
      <c r="C1170" s="7"/>
      <c r="D1170" s="8"/>
      <c r="E1170" s="7"/>
      <c r="F1170" s="35"/>
      <c r="G1170" s="38"/>
    </row>
    <row r="1171" s="2" customFormat="1" ht="15" spans="1:7">
      <c r="A1171" s="35"/>
      <c r="B1171" s="6"/>
      <c r="C1171" s="7"/>
      <c r="D1171" s="8"/>
      <c r="E1171" s="7"/>
      <c r="F1171" s="35"/>
      <c r="G1171" s="38"/>
    </row>
    <row r="1172" s="2" customFormat="1" ht="15" spans="1:7">
      <c r="A1172" s="35"/>
      <c r="B1172" s="6"/>
      <c r="C1172" s="7"/>
      <c r="D1172" s="8"/>
      <c r="E1172" s="7"/>
      <c r="F1172" s="35"/>
      <c r="G1172" s="38"/>
    </row>
    <row r="1173" s="2" customFormat="1" ht="15" spans="1:7">
      <c r="A1173" s="35"/>
      <c r="B1173" s="6"/>
      <c r="C1173" s="7"/>
      <c r="D1173" s="8"/>
      <c r="E1173" s="7"/>
      <c r="F1173" s="35"/>
      <c r="G1173" s="38"/>
    </row>
    <row r="1174" s="2" customFormat="1" ht="15" spans="1:7">
      <c r="A1174" s="35"/>
      <c r="B1174" s="6"/>
      <c r="C1174" s="7"/>
      <c r="D1174" s="8"/>
      <c r="E1174" s="7"/>
      <c r="F1174" s="35"/>
      <c r="G1174" s="38"/>
    </row>
    <row r="1175" s="2" customFormat="1" ht="15" spans="1:7">
      <c r="A1175" s="35"/>
      <c r="B1175" s="6"/>
      <c r="C1175" s="7"/>
      <c r="D1175" s="8"/>
      <c r="E1175" s="7"/>
      <c r="F1175" s="35"/>
      <c r="G1175" s="38"/>
    </row>
    <row r="1176" s="2" customFormat="1" ht="15" spans="1:7">
      <c r="A1176" s="35"/>
      <c r="B1176" s="6"/>
      <c r="C1176" s="7"/>
      <c r="D1176" s="8"/>
      <c r="E1176" s="7"/>
      <c r="F1176" s="35"/>
      <c r="G1176" s="38"/>
    </row>
    <row r="1177" s="2" customFormat="1" ht="15" spans="1:7">
      <c r="A1177" s="35"/>
      <c r="B1177" s="6"/>
      <c r="C1177" s="7"/>
      <c r="D1177" s="8"/>
      <c r="E1177" s="7"/>
      <c r="F1177" s="35"/>
      <c r="G1177" s="38"/>
    </row>
    <row r="1178" s="2" customFormat="1" ht="15" spans="1:7">
      <c r="A1178" s="35"/>
      <c r="B1178" s="6"/>
      <c r="C1178" s="7"/>
      <c r="D1178" s="8"/>
      <c r="E1178" s="7"/>
      <c r="F1178" s="35"/>
      <c r="G1178" s="38"/>
    </row>
    <row r="1179" s="2" customFormat="1" ht="15" spans="1:7">
      <c r="A1179" s="35"/>
      <c r="B1179" s="6"/>
      <c r="C1179" s="7"/>
      <c r="D1179" s="8"/>
      <c r="E1179" s="7"/>
      <c r="F1179" s="35"/>
      <c r="G1179" s="38"/>
    </row>
    <row r="1180" s="2" customFormat="1" ht="15" spans="1:7">
      <c r="A1180" s="35"/>
      <c r="B1180" s="6"/>
      <c r="C1180" s="7"/>
      <c r="D1180" s="8"/>
      <c r="E1180" s="7"/>
      <c r="F1180" s="35"/>
      <c r="G1180" s="38"/>
    </row>
    <row r="1181" s="2" customFormat="1" ht="15" spans="1:7">
      <c r="A1181" s="35"/>
      <c r="B1181" s="6"/>
      <c r="C1181" s="7"/>
      <c r="D1181" s="8"/>
      <c r="E1181" s="7"/>
      <c r="F1181" s="35"/>
      <c r="G1181" s="38"/>
    </row>
    <row r="1182" s="2" customFormat="1" ht="15" spans="1:7">
      <c r="A1182" s="35"/>
      <c r="B1182" s="6"/>
      <c r="C1182" s="7"/>
      <c r="D1182" s="8"/>
      <c r="E1182" s="7"/>
      <c r="F1182" s="35"/>
      <c r="G1182" s="38"/>
    </row>
    <row r="1183" s="2" customFormat="1" ht="15" spans="1:7">
      <c r="A1183" s="35"/>
      <c r="B1183" s="6"/>
      <c r="C1183" s="7"/>
      <c r="D1183" s="8"/>
      <c r="E1183" s="7"/>
      <c r="F1183" s="35"/>
      <c r="G1183" s="38"/>
    </row>
    <row r="1184" s="2" customFormat="1" ht="15" spans="1:7">
      <c r="A1184" s="35"/>
      <c r="B1184" s="6"/>
      <c r="C1184" s="7"/>
      <c r="D1184" s="8"/>
      <c r="E1184" s="7"/>
      <c r="F1184" s="35"/>
      <c r="G1184" s="38"/>
    </row>
    <row r="1185" s="2" customFormat="1" ht="15" spans="1:7">
      <c r="A1185" s="35"/>
      <c r="B1185" s="6"/>
      <c r="C1185" s="7"/>
      <c r="D1185" s="8"/>
      <c r="E1185" s="7"/>
      <c r="F1185" s="35"/>
      <c r="G1185" s="38"/>
    </row>
    <row r="1186" s="2" customFormat="1" ht="15" spans="1:7">
      <c r="A1186" s="35"/>
      <c r="B1186" s="6"/>
      <c r="C1186" s="7"/>
      <c r="D1186" s="8"/>
      <c r="E1186" s="7"/>
      <c r="F1186" s="35"/>
      <c r="G1186" s="38"/>
    </row>
    <row r="1187" s="2" customFormat="1" ht="15" spans="1:7">
      <c r="A1187" s="35"/>
      <c r="B1187" s="6"/>
      <c r="C1187" s="7"/>
      <c r="D1187" s="8"/>
      <c r="E1187" s="7"/>
      <c r="F1187" s="35"/>
      <c r="G1187" s="38"/>
    </row>
    <row r="1188" s="2" customFormat="1" ht="15" spans="1:7">
      <c r="A1188" s="35"/>
      <c r="B1188" s="6"/>
      <c r="C1188" s="7"/>
      <c r="D1188" s="8"/>
      <c r="E1188" s="7"/>
      <c r="F1188" s="35"/>
      <c r="G1188" s="38"/>
    </row>
    <row r="1189" s="2" customFormat="1" ht="15" spans="1:7">
      <c r="A1189" s="35"/>
      <c r="B1189" s="6"/>
      <c r="C1189" s="7"/>
      <c r="D1189" s="8"/>
      <c r="E1189" s="7"/>
      <c r="F1189" s="35"/>
      <c r="G1189" s="38"/>
    </row>
    <row r="1190" s="2" customFormat="1" ht="15" spans="1:7">
      <c r="A1190" s="35"/>
      <c r="B1190" s="6"/>
      <c r="C1190" s="7"/>
      <c r="D1190" s="8"/>
      <c r="E1190" s="7"/>
      <c r="F1190" s="35"/>
      <c r="G1190" s="38"/>
    </row>
    <row r="1191" s="2" customFormat="1" ht="15" spans="1:7">
      <c r="A1191" s="35"/>
      <c r="B1191" s="6"/>
      <c r="C1191" s="7"/>
      <c r="D1191" s="8"/>
      <c r="E1191" s="7"/>
      <c r="F1191" s="35"/>
      <c r="G1191" s="38"/>
    </row>
    <row r="1192" s="2" customFormat="1" ht="15" spans="1:7">
      <c r="A1192" s="35"/>
      <c r="B1192" s="6"/>
      <c r="C1192" s="7"/>
      <c r="D1192" s="8"/>
      <c r="E1192" s="7"/>
      <c r="F1192" s="35"/>
      <c r="G1192" s="38"/>
    </row>
    <row r="1193" s="2" customFormat="1" ht="15" spans="1:7">
      <c r="A1193" s="35"/>
      <c r="B1193" s="6"/>
      <c r="C1193" s="7"/>
      <c r="D1193" s="8"/>
      <c r="E1193" s="7"/>
      <c r="F1193" s="35"/>
      <c r="G1193" s="38"/>
    </row>
    <row r="1194" s="2" customFormat="1" ht="15" spans="1:7">
      <c r="A1194" s="35"/>
      <c r="B1194" s="6"/>
      <c r="C1194" s="7"/>
      <c r="D1194" s="8"/>
      <c r="E1194" s="7"/>
      <c r="F1194" s="35"/>
      <c r="G1194" s="38"/>
    </row>
    <row r="1195" s="2" customFormat="1" ht="15" spans="1:7">
      <c r="A1195" s="35"/>
      <c r="B1195" s="6"/>
      <c r="C1195" s="7"/>
      <c r="D1195" s="8"/>
      <c r="E1195" s="7"/>
      <c r="F1195" s="35"/>
      <c r="G1195" s="38"/>
    </row>
    <row r="1196" s="2" customFormat="1" ht="15" spans="1:7">
      <c r="A1196" s="35"/>
      <c r="B1196" s="6"/>
      <c r="C1196" s="7"/>
      <c r="D1196" s="8"/>
      <c r="E1196" s="7"/>
      <c r="F1196" s="35"/>
      <c r="G1196" s="38"/>
    </row>
    <row r="1197" s="2" customFormat="1" ht="15" spans="1:7">
      <c r="A1197" s="35"/>
      <c r="B1197" s="6"/>
      <c r="C1197" s="7"/>
      <c r="D1197" s="8"/>
      <c r="E1197" s="7"/>
      <c r="F1197" s="35"/>
      <c r="G1197" s="38"/>
    </row>
    <row r="1198" s="2" customFormat="1" ht="15" spans="1:7">
      <c r="A1198" s="35"/>
      <c r="B1198" s="6"/>
      <c r="C1198" s="7"/>
      <c r="D1198" s="8"/>
      <c r="E1198" s="7"/>
      <c r="F1198" s="35"/>
      <c r="G1198" s="38"/>
    </row>
    <row r="1199" s="2" customFormat="1" ht="15" spans="1:7">
      <c r="A1199" s="35"/>
      <c r="B1199" s="6"/>
      <c r="C1199" s="7"/>
      <c r="D1199" s="8"/>
      <c r="E1199" s="7"/>
      <c r="F1199" s="35"/>
      <c r="G1199" s="38"/>
    </row>
    <row r="1200" s="2" customFormat="1" ht="15" spans="1:7">
      <c r="A1200" s="35"/>
      <c r="B1200" s="6"/>
      <c r="C1200" s="7"/>
      <c r="D1200" s="8"/>
      <c r="E1200" s="7"/>
      <c r="F1200" s="35"/>
      <c r="G1200" s="38"/>
    </row>
    <row r="1201" s="2" customFormat="1" ht="15" spans="1:7">
      <c r="A1201" s="35"/>
      <c r="B1201" s="6"/>
      <c r="C1201" s="7"/>
      <c r="D1201" s="8"/>
      <c r="E1201" s="7"/>
      <c r="F1201" s="35"/>
      <c r="G1201" s="38"/>
    </row>
    <row r="1202" s="2" customFormat="1" ht="15" spans="1:7">
      <c r="A1202" s="35"/>
      <c r="B1202" s="6"/>
      <c r="C1202" s="7"/>
      <c r="D1202" s="8"/>
      <c r="E1202" s="7"/>
      <c r="F1202" s="35"/>
      <c r="G1202" s="38"/>
    </row>
    <row r="1203" s="2" customFormat="1" ht="15" spans="1:7">
      <c r="A1203" s="35"/>
      <c r="B1203" s="6"/>
      <c r="C1203" s="7"/>
      <c r="D1203" s="8"/>
      <c r="E1203" s="7"/>
      <c r="F1203" s="35"/>
      <c r="G1203" s="38"/>
    </row>
    <row r="1204" s="2" customFormat="1" ht="15" spans="1:7">
      <c r="A1204" s="35"/>
      <c r="B1204" s="6"/>
      <c r="C1204" s="7"/>
      <c r="D1204" s="8"/>
      <c r="E1204" s="7"/>
      <c r="F1204" s="35"/>
      <c r="G1204" s="38"/>
    </row>
    <row r="1205" s="2" customFormat="1" ht="15" spans="1:7">
      <c r="A1205" s="35"/>
      <c r="B1205" s="6"/>
      <c r="C1205" s="7"/>
      <c r="D1205" s="8"/>
      <c r="E1205" s="7"/>
      <c r="F1205" s="35"/>
      <c r="G1205" s="38"/>
    </row>
    <row r="1206" s="2" customFormat="1" ht="15" spans="1:7">
      <c r="A1206" s="35"/>
      <c r="B1206" s="6"/>
      <c r="C1206" s="7"/>
      <c r="D1206" s="8"/>
      <c r="E1206" s="7"/>
      <c r="F1206" s="35"/>
      <c r="G1206" s="38"/>
    </row>
    <row r="1207" s="2" customFormat="1" ht="15" spans="1:7">
      <c r="A1207" s="35"/>
      <c r="B1207" s="6"/>
      <c r="C1207" s="7"/>
      <c r="D1207" s="8"/>
      <c r="E1207" s="7"/>
      <c r="F1207" s="35"/>
      <c r="G1207" s="38"/>
    </row>
    <row r="1208" s="2" customFormat="1" ht="15" spans="1:7">
      <c r="A1208" s="35"/>
      <c r="B1208" s="6"/>
      <c r="C1208" s="7"/>
      <c r="D1208" s="8"/>
      <c r="E1208" s="7"/>
      <c r="F1208" s="35"/>
      <c r="G1208" s="38"/>
    </row>
    <row r="1209" s="2" customFormat="1" ht="15" spans="1:7">
      <c r="A1209" s="35"/>
      <c r="B1209" s="6"/>
      <c r="C1209" s="7"/>
      <c r="D1209" s="8"/>
      <c r="E1209" s="7"/>
      <c r="F1209" s="35"/>
      <c r="G1209" s="38"/>
    </row>
    <row r="1210" s="2" customFormat="1" ht="15" spans="1:7">
      <c r="A1210" s="35"/>
      <c r="B1210" s="6"/>
      <c r="C1210" s="7"/>
      <c r="D1210" s="8"/>
      <c r="E1210" s="7"/>
      <c r="F1210" s="35"/>
      <c r="G1210" s="38"/>
    </row>
    <row r="1211" s="2" customFormat="1" ht="15" spans="1:7">
      <c r="A1211" s="35"/>
      <c r="B1211" s="6"/>
      <c r="C1211" s="7"/>
      <c r="D1211" s="8"/>
      <c r="E1211" s="7"/>
      <c r="F1211" s="35"/>
      <c r="G1211" s="38"/>
    </row>
    <row r="1212" s="2" customFormat="1" ht="15" spans="1:7">
      <c r="A1212" s="35"/>
      <c r="B1212" s="6"/>
      <c r="C1212" s="7"/>
      <c r="D1212" s="8"/>
      <c r="E1212" s="7"/>
      <c r="F1212" s="35"/>
      <c r="G1212" s="38"/>
    </row>
    <row r="1213" s="2" customFormat="1" ht="15" spans="1:7">
      <c r="A1213" s="35"/>
      <c r="B1213" s="6"/>
      <c r="C1213" s="7"/>
      <c r="D1213" s="8"/>
      <c r="E1213" s="7"/>
      <c r="F1213" s="35"/>
      <c r="G1213" s="38"/>
    </row>
    <row r="1214" s="2" customFormat="1" ht="15" spans="1:7">
      <c r="A1214" s="35"/>
      <c r="B1214" s="6"/>
      <c r="C1214" s="7"/>
      <c r="D1214" s="8"/>
      <c r="E1214" s="7"/>
      <c r="F1214" s="35"/>
      <c r="G1214" s="38"/>
    </row>
    <row r="1215" s="2" customFormat="1" ht="15" spans="1:7">
      <c r="A1215" s="35"/>
      <c r="B1215" s="6"/>
      <c r="C1215" s="7"/>
      <c r="D1215" s="8"/>
      <c r="E1215" s="7"/>
      <c r="F1215" s="35"/>
      <c r="G1215" s="38"/>
    </row>
    <row r="1216" s="2" customFormat="1" ht="15" spans="1:7">
      <c r="A1216" s="35"/>
      <c r="B1216" s="6"/>
      <c r="C1216" s="7"/>
      <c r="D1216" s="8"/>
      <c r="E1216" s="7"/>
      <c r="F1216" s="35"/>
      <c r="G1216" s="38"/>
    </row>
    <row r="1217" s="2" customFormat="1" ht="15" spans="1:7">
      <c r="A1217" s="35"/>
      <c r="B1217" s="6"/>
      <c r="C1217" s="7"/>
      <c r="D1217" s="8"/>
      <c r="E1217" s="7"/>
      <c r="F1217" s="35"/>
      <c r="G1217" s="38"/>
    </row>
    <row r="1218" s="2" customFormat="1" ht="15" spans="1:7">
      <c r="A1218" s="35"/>
      <c r="B1218" s="6"/>
      <c r="C1218" s="7"/>
      <c r="D1218" s="8"/>
      <c r="E1218" s="7"/>
      <c r="F1218" s="35"/>
      <c r="G1218" s="38"/>
    </row>
    <row r="1219" s="2" customFormat="1" ht="15" spans="1:7">
      <c r="A1219" s="35"/>
      <c r="B1219" s="6"/>
      <c r="C1219" s="7"/>
      <c r="D1219" s="8"/>
      <c r="E1219" s="7"/>
      <c r="F1219" s="35"/>
      <c r="G1219" s="38"/>
    </row>
    <row r="1220" s="2" customFormat="1" ht="15" spans="1:7">
      <c r="A1220" s="35"/>
      <c r="B1220" s="6"/>
      <c r="C1220" s="7"/>
      <c r="D1220" s="8"/>
      <c r="E1220" s="7"/>
      <c r="F1220" s="35"/>
      <c r="G1220" s="38"/>
    </row>
    <row r="1221" s="2" customFormat="1" ht="15" spans="1:7">
      <c r="A1221" s="35"/>
      <c r="B1221" s="6"/>
      <c r="C1221" s="7"/>
      <c r="D1221" s="8"/>
      <c r="E1221" s="7"/>
      <c r="F1221" s="35"/>
      <c r="G1221" s="38"/>
    </row>
    <row r="1222" s="2" customFormat="1" ht="15" spans="1:7">
      <c r="A1222" s="35"/>
      <c r="B1222" s="6"/>
      <c r="C1222" s="7"/>
      <c r="D1222" s="8"/>
      <c r="E1222" s="7"/>
      <c r="F1222" s="35"/>
      <c r="G1222" s="38"/>
    </row>
    <row r="1223" s="2" customFormat="1" ht="15" spans="1:7">
      <c r="A1223" s="35"/>
      <c r="B1223" s="6"/>
      <c r="C1223" s="7"/>
      <c r="D1223" s="8"/>
      <c r="E1223" s="7"/>
      <c r="F1223" s="35"/>
      <c r="G1223" s="38"/>
    </row>
    <row r="1224" s="2" customFormat="1" ht="15" spans="1:7">
      <c r="A1224" s="35"/>
      <c r="B1224" s="6"/>
      <c r="C1224" s="7"/>
      <c r="D1224" s="8"/>
      <c r="E1224" s="7"/>
      <c r="F1224" s="35"/>
      <c r="G1224" s="38"/>
    </row>
    <row r="1225" s="2" customFormat="1" ht="15" spans="1:7">
      <c r="A1225" s="35"/>
      <c r="B1225" s="6"/>
      <c r="C1225" s="7"/>
      <c r="D1225" s="8"/>
      <c r="E1225" s="7"/>
      <c r="F1225" s="35"/>
      <c r="G1225" s="38"/>
    </row>
    <row r="1226" s="2" customFormat="1" ht="15" spans="1:7">
      <c r="A1226" s="35"/>
      <c r="B1226" s="6"/>
      <c r="C1226" s="7"/>
      <c r="D1226" s="8"/>
      <c r="E1226" s="7"/>
      <c r="F1226" s="35"/>
      <c r="G1226" s="38"/>
    </row>
    <row r="1227" s="2" customFormat="1" ht="15" spans="1:7">
      <c r="A1227" s="35"/>
      <c r="B1227" s="6"/>
      <c r="C1227" s="7"/>
      <c r="D1227" s="8"/>
      <c r="E1227" s="7"/>
      <c r="F1227" s="35"/>
      <c r="G1227" s="38"/>
    </row>
    <row r="1228" s="2" customFormat="1" ht="15" spans="1:7">
      <c r="A1228" s="35"/>
      <c r="B1228" s="6"/>
      <c r="C1228" s="7"/>
      <c r="D1228" s="8"/>
      <c r="E1228" s="7"/>
      <c r="F1228" s="35"/>
      <c r="G1228" s="38"/>
    </row>
    <row r="1229" s="2" customFormat="1" ht="15" spans="1:7">
      <c r="A1229" s="35"/>
      <c r="B1229" s="6"/>
      <c r="C1229" s="7"/>
      <c r="D1229" s="8"/>
      <c r="E1229" s="7"/>
      <c r="F1229" s="35"/>
      <c r="G1229" s="38"/>
    </row>
    <row r="1230" s="2" customFormat="1" ht="15" spans="1:7">
      <c r="A1230" s="35"/>
      <c r="B1230" s="6"/>
      <c r="C1230" s="7"/>
      <c r="D1230" s="8"/>
      <c r="E1230" s="7"/>
      <c r="F1230" s="35"/>
      <c r="G1230" s="38"/>
    </row>
    <row r="1231" s="2" customFormat="1" ht="15" spans="1:7">
      <c r="A1231" s="35"/>
      <c r="B1231" s="6"/>
      <c r="C1231" s="7"/>
      <c r="D1231" s="8"/>
      <c r="E1231" s="7"/>
      <c r="F1231" s="35"/>
      <c r="G1231" s="38"/>
    </row>
    <row r="1232" s="2" customFormat="1" ht="15" spans="1:7">
      <c r="A1232" s="35"/>
      <c r="B1232" s="6"/>
      <c r="C1232" s="7"/>
      <c r="D1232" s="8"/>
      <c r="E1232" s="7"/>
      <c r="F1232" s="35"/>
      <c r="G1232" s="38"/>
    </row>
    <row r="1233" s="2" customFormat="1" ht="15" spans="1:7">
      <c r="A1233" s="35"/>
      <c r="B1233" s="6"/>
      <c r="C1233" s="7"/>
      <c r="D1233" s="8"/>
      <c r="E1233" s="7"/>
      <c r="F1233" s="35"/>
      <c r="G1233" s="38"/>
    </row>
    <row r="1234" s="2" customFormat="1" ht="15" spans="1:7">
      <c r="A1234" s="35"/>
      <c r="B1234" s="6"/>
      <c r="C1234" s="7"/>
      <c r="D1234" s="8"/>
      <c r="E1234" s="7"/>
      <c r="F1234" s="35"/>
      <c r="G1234" s="38"/>
    </row>
    <row r="1235" s="2" customFormat="1" ht="15" spans="1:7">
      <c r="A1235" s="35"/>
      <c r="B1235" s="6"/>
      <c r="C1235" s="7"/>
      <c r="D1235" s="8"/>
      <c r="E1235" s="7"/>
      <c r="F1235" s="35"/>
      <c r="G1235" s="38"/>
    </row>
    <row r="1236" s="2" customFormat="1" ht="15" spans="1:7">
      <c r="A1236" s="35"/>
      <c r="B1236" s="6"/>
      <c r="C1236" s="7"/>
      <c r="D1236" s="8"/>
      <c r="E1236" s="7"/>
      <c r="F1236" s="35"/>
      <c r="G1236" s="38"/>
    </row>
    <row r="1237" s="2" customFormat="1" ht="15" spans="1:7">
      <c r="A1237" s="35"/>
      <c r="B1237" s="6"/>
      <c r="C1237" s="7"/>
      <c r="D1237" s="8"/>
      <c r="E1237" s="7"/>
      <c r="F1237" s="35"/>
      <c r="G1237" s="38"/>
    </row>
    <row r="1238" s="2" customFormat="1" ht="15" spans="1:7">
      <c r="A1238" s="35"/>
      <c r="B1238" s="6"/>
      <c r="C1238" s="7"/>
      <c r="D1238" s="8"/>
      <c r="E1238" s="7"/>
      <c r="F1238" s="35"/>
      <c r="G1238" s="38"/>
    </row>
    <row r="1239" s="2" customFormat="1" ht="15" spans="1:7">
      <c r="A1239" s="35"/>
      <c r="B1239" s="6"/>
      <c r="C1239" s="7"/>
      <c r="D1239" s="8"/>
      <c r="E1239" s="7"/>
      <c r="F1239" s="35"/>
      <c r="G1239" s="38"/>
    </row>
    <row r="1240" s="2" customFormat="1" ht="15" spans="1:7">
      <c r="A1240" s="35"/>
      <c r="B1240" s="6"/>
      <c r="C1240" s="7"/>
      <c r="D1240" s="8"/>
      <c r="E1240" s="7"/>
      <c r="F1240" s="35"/>
      <c r="G1240" s="38"/>
    </row>
    <row r="1241" s="2" customFormat="1" ht="15" spans="1:7">
      <c r="A1241" s="35"/>
      <c r="B1241" s="6"/>
      <c r="C1241" s="7"/>
      <c r="D1241" s="8"/>
      <c r="E1241" s="7"/>
      <c r="F1241" s="35"/>
      <c r="G1241" s="38"/>
    </row>
    <row r="1242" s="2" customFormat="1" ht="15" spans="1:7">
      <c r="A1242" s="35"/>
      <c r="B1242" s="6"/>
      <c r="C1242" s="7"/>
      <c r="D1242" s="8"/>
      <c r="E1242" s="7"/>
      <c r="F1242" s="35"/>
      <c r="G1242" s="38"/>
    </row>
    <row r="1243" s="2" customFormat="1" ht="15" spans="1:7">
      <c r="A1243" s="35"/>
      <c r="B1243" s="6"/>
      <c r="C1243" s="7"/>
      <c r="D1243" s="8"/>
      <c r="E1243" s="7"/>
      <c r="F1243" s="35"/>
      <c r="G1243" s="38"/>
    </row>
    <row r="1244" s="2" customFormat="1" ht="15" spans="1:7">
      <c r="A1244" s="35"/>
      <c r="B1244" s="6"/>
      <c r="C1244" s="7"/>
      <c r="D1244" s="8"/>
      <c r="E1244" s="7"/>
      <c r="F1244" s="35"/>
      <c r="G1244" s="38"/>
    </row>
    <row r="1245" s="2" customFormat="1" ht="15" spans="1:7">
      <c r="A1245" s="35"/>
      <c r="B1245" s="6"/>
      <c r="C1245" s="7"/>
      <c r="D1245" s="8"/>
      <c r="E1245" s="7"/>
      <c r="F1245" s="35"/>
      <c r="G1245" s="38"/>
    </row>
    <row r="1246" s="2" customFormat="1" ht="15" spans="1:7">
      <c r="A1246" s="35"/>
      <c r="B1246" s="6"/>
      <c r="C1246" s="7"/>
      <c r="D1246" s="8"/>
      <c r="E1246" s="7"/>
      <c r="F1246" s="35"/>
      <c r="G1246" s="38"/>
    </row>
    <row r="1247" s="2" customFormat="1" ht="15" spans="1:7">
      <c r="A1247" s="35"/>
      <c r="B1247" s="6"/>
      <c r="C1247" s="7"/>
      <c r="D1247" s="8"/>
      <c r="E1247" s="7"/>
      <c r="F1247" s="35"/>
      <c r="G1247" s="38"/>
    </row>
    <row r="1248" s="2" customFormat="1" ht="15" spans="1:7">
      <c r="A1248" s="35"/>
      <c r="B1248" s="6"/>
      <c r="C1248" s="7"/>
      <c r="D1248" s="8"/>
      <c r="E1248" s="7"/>
      <c r="F1248" s="35"/>
      <c r="G1248" s="38"/>
    </row>
    <row r="1249" s="2" customFormat="1" ht="15" spans="1:7">
      <c r="A1249" s="35"/>
      <c r="B1249" s="6"/>
      <c r="C1249" s="7"/>
      <c r="D1249" s="8"/>
      <c r="E1249" s="7"/>
      <c r="F1249" s="35"/>
      <c r="G1249" s="38"/>
    </row>
    <row r="1250" s="2" customFormat="1" ht="15" spans="1:7">
      <c r="A1250" s="35"/>
      <c r="B1250" s="6"/>
      <c r="C1250" s="7"/>
      <c r="D1250" s="8"/>
      <c r="E1250" s="7"/>
      <c r="F1250" s="35"/>
      <c r="G1250" s="38"/>
    </row>
    <row r="1251" s="2" customFormat="1" ht="15" spans="1:7">
      <c r="A1251" s="35"/>
      <c r="B1251" s="6"/>
      <c r="C1251" s="7"/>
      <c r="D1251" s="8"/>
      <c r="E1251" s="7"/>
      <c r="F1251" s="35"/>
      <c r="G1251" s="38"/>
    </row>
    <row r="1252" s="2" customFormat="1" ht="15" spans="1:7">
      <c r="A1252" s="35"/>
      <c r="B1252" s="6"/>
      <c r="C1252" s="7"/>
      <c r="D1252" s="8"/>
      <c r="E1252" s="7"/>
      <c r="F1252" s="35"/>
      <c r="G1252" s="38"/>
    </row>
    <row r="1253" s="2" customFormat="1" ht="15" spans="1:7">
      <c r="A1253" s="35"/>
      <c r="B1253" s="6"/>
      <c r="C1253" s="7"/>
      <c r="D1253" s="8"/>
      <c r="E1253" s="7"/>
      <c r="F1253" s="35"/>
      <c r="G1253" s="38"/>
    </row>
    <row r="1254" s="2" customFormat="1" ht="15" spans="1:7">
      <c r="A1254" s="35"/>
      <c r="B1254" s="6"/>
      <c r="C1254" s="7"/>
      <c r="D1254" s="8"/>
      <c r="E1254" s="7"/>
      <c r="F1254" s="35"/>
      <c r="G1254" s="38"/>
    </row>
    <row r="1255" s="2" customFormat="1" ht="15" spans="1:7">
      <c r="A1255" s="35"/>
      <c r="B1255" s="6"/>
      <c r="C1255" s="7"/>
      <c r="D1255" s="8"/>
      <c r="E1255" s="7"/>
      <c r="F1255" s="35"/>
      <c r="G1255" s="38"/>
    </row>
    <row r="1256" s="2" customFormat="1" ht="15" spans="1:7">
      <c r="A1256" s="35"/>
      <c r="B1256" s="6"/>
      <c r="C1256" s="7"/>
      <c r="D1256" s="8"/>
      <c r="E1256" s="7"/>
      <c r="F1256" s="35"/>
      <c r="G1256" s="38"/>
    </row>
    <row r="1257" s="2" customFormat="1" ht="15" spans="1:7">
      <c r="A1257" s="35"/>
      <c r="B1257" s="6"/>
      <c r="C1257" s="7"/>
      <c r="D1257" s="8"/>
      <c r="E1257" s="7"/>
      <c r="F1257" s="35"/>
      <c r="G1257" s="38"/>
    </row>
    <row r="1258" s="2" customFormat="1" ht="15" spans="1:7">
      <c r="A1258" s="35"/>
      <c r="B1258" s="6"/>
      <c r="C1258" s="7"/>
      <c r="D1258" s="8"/>
      <c r="E1258" s="7"/>
      <c r="F1258" s="35"/>
      <c r="G1258" s="38"/>
    </row>
    <row r="1259" s="2" customFormat="1" ht="15" spans="1:7">
      <c r="A1259" s="35"/>
      <c r="B1259" s="6"/>
      <c r="C1259" s="7"/>
      <c r="D1259" s="8"/>
      <c r="E1259" s="7"/>
      <c r="F1259" s="35"/>
      <c r="G1259" s="38"/>
    </row>
    <row r="1260" s="2" customFormat="1" ht="15" spans="1:7">
      <c r="A1260" s="35"/>
      <c r="B1260" s="6"/>
      <c r="C1260" s="7"/>
      <c r="D1260" s="8"/>
      <c r="E1260" s="7"/>
      <c r="F1260" s="35"/>
      <c r="G1260" s="38"/>
    </row>
    <row r="1261" s="2" customFormat="1" ht="15" spans="1:7">
      <c r="A1261" s="35"/>
      <c r="B1261" s="6"/>
      <c r="C1261" s="7"/>
      <c r="D1261" s="8"/>
      <c r="E1261" s="7"/>
      <c r="F1261" s="35"/>
      <c r="G1261" s="38"/>
    </row>
    <row r="1262" s="2" customFormat="1" ht="15" spans="1:7">
      <c r="A1262" s="35"/>
      <c r="B1262" s="6"/>
      <c r="C1262" s="7"/>
      <c r="D1262" s="8"/>
      <c r="E1262" s="7"/>
      <c r="F1262" s="35"/>
      <c r="G1262" s="38"/>
    </row>
    <row r="1263" s="2" customFormat="1" ht="15" spans="1:7">
      <c r="A1263" s="35"/>
      <c r="B1263" s="6"/>
      <c r="C1263" s="7"/>
      <c r="D1263" s="8"/>
      <c r="E1263" s="7"/>
      <c r="F1263" s="35"/>
      <c r="G1263" s="38"/>
    </row>
    <row r="1264" s="2" customFormat="1" ht="15" spans="1:7">
      <c r="A1264" s="35"/>
      <c r="B1264" s="6"/>
      <c r="C1264" s="7"/>
      <c r="D1264" s="8"/>
      <c r="E1264" s="7"/>
      <c r="F1264" s="35"/>
      <c r="G1264" s="38"/>
    </row>
    <row r="1265" s="2" customFormat="1" ht="15" spans="1:7">
      <c r="A1265" s="35"/>
      <c r="B1265" s="6"/>
      <c r="C1265" s="7"/>
      <c r="D1265" s="8"/>
      <c r="E1265" s="7"/>
      <c r="F1265" s="35"/>
      <c r="G1265" s="38"/>
    </row>
    <row r="1266" s="2" customFormat="1" ht="15" spans="1:7">
      <c r="A1266" s="35"/>
      <c r="B1266" s="6"/>
      <c r="C1266" s="7"/>
      <c r="D1266" s="8"/>
      <c r="E1266" s="7"/>
      <c r="F1266" s="35"/>
      <c r="G1266" s="38"/>
    </row>
    <row r="1267" s="2" customFormat="1" ht="15" spans="1:7">
      <c r="A1267" s="35"/>
      <c r="B1267" s="6"/>
      <c r="C1267" s="7"/>
      <c r="D1267" s="8"/>
      <c r="E1267" s="7"/>
      <c r="F1267" s="35"/>
      <c r="G1267" s="38"/>
    </row>
    <row r="1268" s="2" customFormat="1" ht="15" spans="1:7">
      <c r="A1268" s="35"/>
      <c r="B1268" s="6"/>
      <c r="C1268" s="7"/>
      <c r="D1268" s="8"/>
      <c r="E1268" s="7"/>
      <c r="F1268" s="35"/>
      <c r="G1268" s="38"/>
    </row>
    <row r="1269" s="2" customFormat="1" ht="15" spans="1:7">
      <c r="A1269" s="35"/>
      <c r="B1269" s="6"/>
      <c r="C1269" s="7"/>
      <c r="D1269" s="8"/>
      <c r="E1269" s="7"/>
      <c r="F1269" s="35"/>
      <c r="G1269" s="38"/>
    </row>
    <row r="1270" s="2" customFormat="1" ht="15" spans="1:7">
      <c r="A1270" s="35"/>
      <c r="B1270" s="6"/>
      <c r="C1270" s="7"/>
      <c r="D1270" s="8"/>
      <c r="E1270" s="7"/>
      <c r="F1270" s="35"/>
      <c r="G1270" s="38"/>
    </row>
    <row r="1271" s="2" customFormat="1" ht="15" spans="1:7">
      <c r="A1271" s="35"/>
      <c r="B1271" s="6"/>
      <c r="C1271" s="7"/>
      <c r="D1271" s="8"/>
      <c r="E1271" s="7"/>
      <c r="F1271" s="35"/>
      <c r="G1271" s="38"/>
    </row>
    <row r="1272" s="2" customFormat="1" ht="15" spans="1:7">
      <c r="A1272" s="35"/>
      <c r="B1272" s="6"/>
      <c r="C1272" s="7"/>
      <c r="D1272" s="8"/>
      <c r="E1272" s="7"/>
      <c r="F1272" s="35"/>
      <c r="G1272" s="38"/>
    </row>
    <row r="1273" s="2" customFormat="1" ht="15" spans="1:7">
      <c r="A1273" s="35"/>
      <c r="B1273" s="6"/>
      <c r="C1273" s="7"/>
      <c r="D1273" s="8"/>
      <c r="E1273" s="7"/>
      <c r="F1273" s="35"/>
      <c r="G1273" s="38"/>
    </row>
    <row r="1274" s="2" customFormat="1" ht="15" spans="1:7">
      <c r="A1274" s="35"/>
      <c r="B1274" s="6"/>
      <c r="C1274" s="7"/>
      <c r="D1274" s="8"/>
      <c r="E1274" s="7"/>
      <c r="F1274" s="35"/>
      <c r="G1274" s="38"/>
    </row>
    <row r="1275" s="2" customFormat="1" ht="15" spans="1:7">
      <c r="A1275" s="35"/>
      <c r="B1275" s="6"/>
      <c r="C1275" s="7"/>
      <c r="D1275" s="8"/>
      <c r="E1275" s="7"/>
      <c r="F1275" s="35"/>
      <c r="G1275" s="38"/>
    </row>
    <row r="1276" s="2" customFormat="1" ht="15" spans="1:7">
      <c r="A1276" s="35"/>
      <c r="B1276" s="6"/>
      <c r="C1276" s="7"/>
      <c r="D1276" s="8"/>
      <c r="E1276" s="7"/>
      <c r="F1276" s="35"/>
      <c r="G1276" s="38"/>
    </row>
    <row r="1277" s="2" customFormat="1" ht="15" spans="1:7">
      <c r="A1277" s="35"/>
      <c r="B1277" s="6"/>
      <c r="C1277" s="7"/>
      <c r="D1277" s="8"/>
      <c r="E1277" s="7"/>
      <c r="F1277" s="35"/>
      <c r="G1277" s="38"/>
    </row>
    <row r="1278" s="2" customFormat="1" ht="15" spans="1:7">
      <c r="A1278" s="35"/>
      <c r="B1278" s="6"/>
      <c r="C1278" s="7"/>
      <c r="D1278" s="8"/>
      <c r="E1278" s="7"/>
      <c r="F1278" s="35"/>
      <c r="G1278" s="38"/>
    </row>
    <row r="1279" s="2" customFormat="1" ht="15" spans="1:7">
      <c r="A1279" s="35"/>
      <c r="B1279" s="6"/>
      <c r="C1279" s="7"/>
      <c r="D1279" s="8"/>
      <c r="E1279" s="7"/>
      <c r="F1279" s="35"/>
      <c r="G1279" s="38"/>
    </row>
    <row r="1280" s="2" customFormat="1" ht="15" spans="1:7">
      <c r="A1280" s="35"/>
      <c r="B1280" s="6"/>
      <c r="C1280" s="7"/>
      <c r="D1280" s="8"/>
      <c r="E1280" s="7"/>
      <c r="F1280" s="35"/>
      <c r="G1280" s="38"/>
    </row>
    <row r="1281" s="2" customFormat="1" ht="15" spans="1:7">
      <c r="A1281" s="35"/>
      <c r="B1281" s="6"/>
      <c r="C1281" s="7"/>
      <c r="D1281" s="8"/>
      <c r="E1281" s="7"/>
      <c r="F1281" s="35"/>
      <c r="G1281" s="38"/>
    </row>
    <row r="1282" s="2" customFormat="1" ht="15" spans="1:7">
      <c r="A1282" s="35"/>
      <c r="B1282" s="6"/>
      <c r="C1282" s="7"/>
      <c r="D1282" s="8"/>
      <c r="E1282" s="7"/>
      <c r="F1282" s="35"/>
      <c r="G1282" s="38"/>
    </row>
    <row r="1283" s="2" customFormat="1" ht="15" spans="1:7">
      <c r="A1283" s="35"/>
      <c r="B1283" s="6"/>
      <c r="C1283" s="7"/>
      <c r="D1283" s="8"/>
      <c r="E1283" s="7"/>
      <c r="F1283" s="35"/>
      <c r="G1283" s="38"/>
    </row>
    <row r="1284" s="2" customFormat="1" ht="15" spans="1:7">
      <c r="A1284" s="35"/>
      <c r="B1284" s="6"/>
      <c r="C1284" s="7"/>
      <c r="D1284" s="8"/>
      <c r="E1284" s="7"/>
      <c r="F1284" s="35"/>
      <c r="G1284" s="38"/>
    </row>
    <row r="1285" s="2" customFormat="1" ht="15" spans="1:7">
      <c r="A1285" s="35"/>
      <c r="B1285" s="6"/>
      <c r="C1285" s="7"/>
      <c r="D1285" s="8"/>
      <c r="E1285" s="7"/>
      <c r="F1285" s="35"/>
      <c r="G1285" s="38"/>
    </row>
    <row r="1286" s="2" customFormat="1" ht="15" spans="1:7">
      <c r="A1286" s="35"/>
      <c r="B1286" s="6"/>
      <c r="C1286" s="7"/>
      <c r="D1286" s="8"/>
      <c r="E1286" s="7"/>
      <c r="F1286" s="35"/>
      <c r="G1286" s="38"/>
    </row>
    <row r="1287" s="2" customFormat="1" ht="15" spans="1:7">
      <c r="A1287" s="35"/>
      <c r="B1287" s="6"/>
      <c r="C1287" s="7"/>
      <c r="D1287" s="8"/>
      <c r="E1287" s="7"/>
      <c r="F1287" s="35"/>
      <c r="G1287" s="38"/>
    </row>
    <row r="1288" s="2" customFormat="1" ht="15" spans="1:7">
      <c r="A1288" s="35"/>
      <c r="B1288" s="6"/>
      <c r="C1288" s="7"/>
      <c r="D1288" s="8"/>
      <c r="E1288" s="7"/>
      <c r="F1288" s="35"/>
      <c r="G1288" s="38"/>
    </row>
    <row r="1289" s="2" customFormat="1" ht="15" spans="1:7">
      <c r="A1289" s="35"/>
      <c r="B1289" s="6"/>
      <c r="C1289" s="7"/>
      <c r="D1289" s="8"/>
      <c r="E1289" s="7"/>
      <c r="F1289" s="35"/>
      <c r="G1289" s="38"/>
    </row>
    <row r="1290" s="2" customFormat="1" ht="15" spans="1:7">
      <c r="A1290" s="35"/>
      <c r="B1290" s="6"/>
      <c r="C1290" s="7"/>
      <c r="D1290" s="8"/>
      <c r="E1290" s="7"/>
      <c r="F1290" s="35"/>
      <c r="G1290" s="38"/>
    </row>
    <row r="1291" s="2" customFormat="1" ht="15" spans="1:7">
      <c r="A1291" s="35"/>
      <c r="B1291" s="6"/>
      <c r="C1291" s="7"/>
      <c r="D1291" s="8"/>
      <c r="E1291" s="7"/>
      <c r="F1291" s="35"/>
      <c r="G1291" s="38"/>
    </row>
    <row r="1292" s="2" customFormat="1" ht="15" spans="1:7">
      <c r="A1292" s="35"/>
      <c r="B1292" s="6"/>
      <c r="C1292" s="7"/>
      <c r="D1292" s="8"/>
      <c r="E1292" s="7"/>
      <c r="F1292" s="35"/>
      <c r="G1292" s="38"/>
    </row>
    <row r="1293" s="2" customFormat="1" ht="15" spans="1:7">
      <c r="A1293" s="35"/>
      <c r="B1293" s="6"/>
      <c r="C1293" s="7"/>
      <c r="D1293" s="8"/>
      <c r="E1293" s="7"/>
      <c r="F1293" s="35"/>
      <c r="G1293" s="38"/>
    </row>
    <row r="1294" s="2" customFormat="1" ht="15" spans="1:7">
      <c r="A1294" s="35"/>
      <c r="B1294" s="6"/>
      <c r="C1294" s="7"/>
      <c r="D1294" s="8"/>
      <c r="E1294" s="7"/>
      <c r="F1294" s="35"/>
      <c r="G1294" s="38"/>
    </row>
    <row r="1295" s="2" customFormat="1" ht="15" spans="1:7">
      <c r="A1295" s="35"/>
      <c r="B1295" s="6"/>
      <c r="C1295" s="7"/>
      <c r="D1295" s="8"/>
      <c r="E1295" s="7"/>
      <c r="F1295" s="35"/>
      <c r="G1295" s="38"/>
    </row>
    <row r="1296" s="2" customFormat="1" ht="15" spans="1:7">
      <c r="A1296" s="35"/>
      <c r="B1296" s="6"/>
      <c r="C1296" s="7"/>
      <c r="D1296" s="8"/>
      <c r="E1296" s="7"/>
      <c r="F1296" s="35"/>
      <c r="G1296" s="38"/>
    </row>
    <row r="1297" s="2" customFormat="1" ht="15" spans="1:7">
      <c r="A1297" s="35"/>
      <c r="B1297" s="6"/>
      <c r="C1297" s="7"/>
      <c r="D1297" s="8"/>
      <c r="E1297" s="7"/>
      <c r="F1297" s="35"/>
      <c r="G1297" s="38"/>
    </row>
    <row r="1298" s="2" customFormat="1" ht="15" spans="1:7">
      <c r="A1298" s="35"/>
      <c r="B1298" s="6"/>
      <c r="C1298" s="7"/>
      <c r="D1298" s="8"/>
      <c r="E1298" s="7"/>
      <c r="F1298" s="35"/>
      <c r="G1298" s="38"/>
    </row>
    <row r="1299" s="2" customFormat="1" ht="15" spans="1:7">
      <c r="A1299" s="35"/>
      <c r="B1299" s="6"/>
      <c r="C1299" s="7"/>
      <c r="D1299" s="8"/>
      <c r="E1299" s="7"/>
      <c r="F1299" s="35"/>
      <c r="G1299" s="38"/>
    </row>
    <row r="1300" s="2" customFormat="1" ht="15" spans="1:7">
      <c r="A1300" s="35"/>
      <c r="B1300" s="6"/>
      <c r="C1300" s="7"/>
      <c r="D1300" s="8"/>
      <c r="E1300" s="7"/>
      <c r="F1300" s="35"/>
      <c r="G1300" s="38"/>
    </row>
    <row r="1301" s="2" customFormat="1" ht="15" spans="1:7">
      <c r="A1301" s="35"/>
      <c r="B1301" s="6"/>
      <c r="C1301" s="7"/>
      <c r="D1301" s="8"/>
      <c r="E1301" s="7"/>
      <c r="F1301" s="35"/>
      <c r="G1301" s="38"/>
    </row>
    <row r="1302" s="2" customFormat="1" ht="15" spans="1:7">
      <c r="A1302" s="35"/>
      <c r="B1302" s="6"/>
      <c r="C1302" s="7"/>
      <c r="D1302" s="8"/>
      <c r="E1302" s="7"/>
      <c r="F1302" s="35"/>
      <c r="G1302" s="38"/>
    </row>
    <row r="1303" s="2" customFormat="1" ht="15" spans="1:7">
      <c r="A1303" s="35"/>
      <c r="B1303" s="6"/>
      <c r="C1303" s="7"/>
      <c r="D1303" s="8"/>
      <c r="E1303" s="7"/>
      <c r="F1303" s="35"/>
      <c r="G1303" s="38"/>
    </row>
    <row r="1304" s="2" customFormat="1" ht="15" spans="1:7">
      <c r="A1304" s="35"/>
      <c r="B1304" s="6"/>
      <c r="C1304" s="7"/>
      <c r="D1304" s="8"/>
      <c r="E1304" s="7"/>
      <c r="F1304" s="35"/>
      <c r="G1304" s="38"/>
    </row>
    <row r="1305" s="2" customFormat="1" ht="15" spans="1:7">
      <c r="A1305" s="35"/>
      <c r="B1305" s="6"/>
      <c r="C1305" s="7"/>
      <c r="D1305" s="8"/>
      <c r="E1305" s="7"/>
      <c r="F1305" s="35"/>
      <c r="G1305" s="38"/>
    </row>
    <row r="1306" s="2" customFormat="1" ht="15" spans="1:7">
      <c r="A1306" s="35"/>
      <c r="B1306" s="6"/>
      <c r="C1306" s="7"/>
      <c r="D1306" s="8"/>
      <c r="E1306" s="7"/>
      <c r="F1306" s="35"/>
      <c r="G1306" s="38"/>
    </row>
    <row r="1307" s="2" customFormat="1" ht="15" spans="1:7">
      <c r="A1307" s="35"/>
      <c r="B1307" s="6"/>
      <c r="C1307" s="7"/>
      <c r="D1307" s="8"/>
      <c r="E1307" s="7"/>
      <c r="F1307" s="35"/>
      <c r="G1307" s="38"/>
    </row>
    <row r="1308" s="2" customFormat="1" ht="15" spans="1:7">
      <c r="A1308" s="35"/>
      <c r="B1308" s="6"/>
      <c r="C1308" s="7"/>
      <c r="D1308" s="8"/>
      <c r="E1308" s="7"/>
      <c r="F1308" s="35"/>
      <c r="G1308" s="38"/>
    </row>
    <row r="1309" s="2" customFormat="1" ht="15" spans="1:7">
      <c r="A1309" s="35"/>
      <c r="B1309" s="6"/>
      <c r="C1309" s="7"/>
      <c r="D1309" s="8"/>
      <c r="E1309" s="7"/>
      <c r="F1309" s="35"/>
      <c r="G1309" s="38"/>
    </row>
    <row r="1310" s="2" customFormat="1" ht="15" spans="1:7">
      <c r="A1310" s="35"/>
      <c r="B1310" s="6"/>
      <c r="C1310" s="7"/>
      <c r="D1310" s="8"/>
      <c r="E1310" s="7"/>
      <c r="F1310" s="35"/>
      <c r="G1310" s="38"/>
    </row>
    <row r="1311" s="2" customFormat="1" ht="15" spans="1:7">
      <c r="A1311" s="35"/>
      <c r="B1311" s="6"/>
      <c r="C1311" s="7"/>
      <c r="D1311" s="8"/>
      <c r="E1311" s="7"/>
      <c r="F1311" s="35"/>
      <c r="G1311" s="38"/>
    </row>
    <row r="1312" s="2" customFormat="1" ht="15" spans="1:7">
      <c r="A1312" s="35"/>
      <c r="B1312" s="6"/>
      <c r="C1312" s="7"/>
      <c r="D1312" s="8"/>
      <c r="E1312" s="7"/>
      <c r="F1312" s="35"/>
      <c r="G1312" s="38"/>
    </row>
    <row r="1313" s="2" customFormat="1" ht="15" spans="1:7">
      <c r="A1313" s="35"/>
      <c r="B1313" s="6"/>
      <c r="C1313" s="7"/>
      <c r="D1313" s="8"/>
      <c r="E1313" s="7"/>
      <c r="F1313" s="35"/>
      <c r="G1313" s="38"/>
    </row>
    <row r="1314" s="2" customFormat="1" ht="15" spans="1:7">
      <c r="A1314" s="35"/>
      <c r="B1314" s="6"/>
      <c r="C1314" s="7"/>
      <c r="D1314" s="8"/>
      <c r="E1314" s="7"/>
      <c r="F1314" s="35"/>
      <c r="G1314" s="38"/>
    </row>
    <row r="1315" s="2" customFormat="1" ht="15" spans="1:7">
      <c r="A1315" s="35"/>
      <c r="B1315" s="6"/>
      <c r="C1315" s="7"/>
      <c r="D1315" s="8"/>
      <c r="E1315" s="7"/>
      <c r="F1315" s="42"/>
      <c r="G1315" s="38"/>
    </row>
    <row r="1316" s="2" customFormat="1" ht="15" spans="1:7">
      <c r="A1316" s="35"/>
      <c r="B1316" s="6"/>
      <c r="C1316" s="7"/>
      <c r="D1316" s="8"/>
      <c r="E1316" s="7"/>
      <c r="F1316" s="35"/>
      <c r="G1316" s="38"/>
    </row>
    <row r="1317" s="2" customFormat="1" ht="15" spans="1:7">
      <c r="A1317" s="35"/>
      <c r="B1317" s="6"/>
      <c r="C1317" s="7"/>
      <c r="D1317" s="8"/>
      <c r="E1317" s="7"/>
      <c r="F1317" s="35"/>
      <c r="G1317" s="38"/>
    </row>
    <row r="1318" s="2" customFormat="1" ht="15" spans="1:7">
      <c r="A1318" s="35"/>
      <c r="B1318" s="6"/>
      <c r="C1318" s="7"/>
      <c r="D1318" s="8"/>
      <c r="E1318" s="7"/>
      <c r="F1318" s="35"/>
      <c r="G1318" s="38"/>
    </row>
    <row r="1319" s="2" customFormat="1" ht="15" spans="1:7">
      <c r="A1319" s="35"/>
      <c r="B1319" s="6"/>
      <c r="C1319" s="7"/>
      <c r="D1319" s="8"/>
      <c r="E1319" s="7"/>
      <c r="F1319" s="35"/>
      <c r="G1319" s="38"/>
    </row>
    <row r="1320" s="2" customFormat="1" ht="15" spans="1:7">
      <c r="A1320" s="35"/>
      <c r="B1320" s="6"/>
      <c r="C1320" s="7"/>
      <c r="D1320" s="8"/>
      <c r="E1320" s="7"/>
      <c r="F1320" s="35"/>
      <c r="G1320" s="38"/>
    </row>
    <row r="1321" s="2" customFormat="1" ht="15" spans="1:7">
      <c r="A1321" s="35"/>
      <c r="B1321" s="6"/>
      <c r="C1321" s="7"/>
      <c r="D1321" s="8"/>
      <c r="E1321" s="7"/>
      <c r="F1321" s="35"/>
      <c r="G1321" s="38"/>
    </row>
    <row r="1322" s="2" customFormat="1" ht="15" spans="1:7">
      <c r="A1322" s="35"/>
      <c r="B1322" s="6"/>
      <c r="C1322" s="7"/>
      <c r="D1322" s="8"/>
      <c r="E1322" s="7"/>
      <c r="F1322" s="35"/>
      <c r="G1322" s="38"/>
    </row>
    <row r="1323" s="2" customFormat="1" ht="15" spans="1:7">
      <c r="A1323" s="35"/>
      <c r="B1323" s="6"/>
      <c r="C1323" s="7"/>
      <c r="D1323" s="8"/>
      <c r="E1323" s="7"/>
      <c r="F1323" s="35"/>
      <c r="G1323" s="38"/>
    </row>
    <row r="1324" s="2" customFormat="1" ht="15" spans="1:7">
      <c r="A1324" s="35"/>
      <c r="B1324" s="6"/>
      <c r="C1324" s="7"/>
      <c r="D1324" s="8"/>
      <c r="E1324" s="7"/>
      <c r="F1324" s="35"/>
      <c r="G1324" s="38"/>
    </row>
    <row r="1325" s="2" customFormat="1" ht="15" spans="1:7">
      <c r="A1325" s="35"/>
      <c r="B1325" s="6"/>
      <c r="C1325" s="7"/>
      <c r="D1325" s="8"/>
      <c r="E1325" s="7"/>
      <c r="F1325" s="35"/>
      <c r="G1325" s="38"/>
    </row>
    <row r="1326" s="2" customFormat="1" ht="15" spans="1:7">
      <c r="A1326" s="35"/>
      <c r="B1326" s="6"/>
      <c r="C1326" s="7"/>
      <c r="D1326" s="8"/>
      <c r="E1326" s="7"/>
      <c r="F1326" s="35"/>
      <c r="G1326" s="38"/>
    </row>
    <row r="1327" s="2" customFormat="1" ht="15" spans="1:7">
      <c r="A1327" s="35"/>
      <c r="B1327" s="6"/>
      <c r="C1327" s="7"/>
      <c r="D1327" s="8"/>
      <c r="E1327" s="7"/>
      <c r="F1327" s="35"/>
      <c r="G1327" s="38"/>
    </row>
    <row r="1328" s="2" customFormat="1" ht="15" spans="1:7">
      <c r="A1328" s="35"/>
      <c r="B1328" s="6"/>
      <c r="C1328" s="7"/>
      <c r="D1328" s="8"/>
      <c r="E1328" s="7"/>
      <c r="F1328" s="35"/>
      <c r="G1328" s="38"/>
    </row>
    <row r="1329" s="2" customFormat="1" ht="15" spans="1:7">
      <c r="A1329" s="35"/>
      <c r="B1329" s="6"/>
      <c r="C1329" s="7"/>
      <c r="D1329" s="8"/>
      <c r="E1329" s="7"/>
      <c r="F1329" s="35"/>
      <c r="G1329" s="38"/>
    </row>
    <row r="1330" s="2" customFormat="1" ht="15" spans="1:7">
      <c r="A1330" s="35"/>
      <c r="B1330" s="6"/>
      <c r="C1330" s="7"/>
      <c r="D1330" s="8"/>
      <c r="E1330" s="7"/>
      <c r="F1330" s="35"/>
      <c r="G1330" s="38"/>
    </row>
    <row r="1331" s="2" customFormat="1" ht="15" spans="1:7">
      <c r="A1331" s="35"/>
      <c r="B1331" s="6"/>
      <c r="C1331" s="7"/>
      <c r="D1331" s="8"/>
      <c r="E1331" s="7"/>
      <c r="F1331" s="35"/>
      <c r="G1331" s="38"/>
    </row>
    <row r="1332" s="2" customFormat="1" ht="15" spans="1:7">
      <c r="A1332" s="35"/>
      <c r="B1332" s="6"/>
      <c r="C1332" s="7"/>
      <c r="D1332" s="8"/>
      <c r="E1332" s="7"/>
      <c r="F1332" s="35"/>
      <c r="G1332" s="38"/>
    </row>
    <row r="1333" s="2" customFormat="1" ht="15" spans="1:7">
      <c r="A1333" s="35"/>
      <c r="B1333" s="6"/>
      <c r="C1333" s="7"/>
      <c r="D1333" s="8"/>
      <c r="E1333" s="7"/>
      <c r="F1333" s="35"/>
      <c r="G1333" s="38"/>
    </row>
    <row r="1334" s="2" customFormat="1" ht="15" spans="1:7">
      <c r="A1334" s="35"/>
      <c r="B1334" s="6"/>
      <c r="C1334" s="7"/>
      <c r="D1334" s="8"/>
      <c r="E1334" s="7"/>
      <c r="F1334" s="35"/>
      <c r="G1334" s="38"/>
    </row>
    <row r="1335" s="2" customFormat="1" ht="15" spans="1:7">
      <c r="A1335" s="35"/>
      <c r="B1335" s="6"/>
      <c r="C1335" s="7"/>
      <c r="D1335" s="8"/>
      <c r="E1335" s="7"/>
      <c r="F1335" s="35"/>
      <c r="G1335" s="38"/>
    </row>
    <row r="1336" s="2" customFormat="1" ht="15" spans="1:7">
      <c r="A1336" s="35"/>
      <c r="B1336" s="6"/>
      <c r="C1336" s="7"/>
      <c r="D1336" s="8"/>
      <c r="E1336" s="7"/>
      <c r="F1336" s="35"/>
      <c r="G1336" s="38"/>
    </row>
    <row r="1337" s="2" customFormat="1" ht="15" spans="1:7">
      <c r="A1337" s="35"/>
      <c r="B1337" s="6"/>
      <c r="C1337" s="7"/>
      <c r="D1337" s="8"/>
      <c r="E1337" s="7"/>
      <c r="F1337" s="35"/>
      <c r="G1337" s="38"/>
    </row>
    <row r="1338" s="2" customFormat="1" ht="15" spans="1:7">
      <c r="A1338" s="35"/>
      <c r="B1338" s="6"/>
      <c r="C1338" s="7"/>
      <c r="D1338" s="8"/>
      <c r="E1338" s="7"/>
      <c r="F1338" s="35"/>
      <c r="G1338" s="38"/>
    </row>
    <row r="1339" s="2" customFormat="1" ht="15" spans="1:7">
      <c r="A1339" s="35"/>
      <c r="B1339" s="6"/>
      <c r="C1339" s="7"/>
      <c r="D1339" s="8"/>
      <c r="E1339" s="7"/>
      <c r="F1339" s="35"/>
      <c r="G1339" s="38"/>
    </row>
    <row r="1340" s="2" customFormat="1" ht="15" spans="1:7">
      <c r="A1340" s="35"/>
      <c r="B1340" s="6"/>
      <c r="C1340" s="7"/>
      <c r="D1340" s="8"/>
      <c r="E1340" s="7"/>
      <c r="F1340" s="35"/>
      <c r="G1340" s="38"/>
    </row>
    <row r="1341" s="2" customFormat="1" ht="15" spans="1:7">
      <c r="A1341" s="35"/>
      <c r="B1341" s="6"/>
      <c r="C1341" s="7"/>
      <c r="D1341" s="8"/>
      <c r="E1341" s="7"/>
      <c r="F1341" s="35"/>
      <c r="G1341" s="38"/>
    </row>
    <row r="1342" s="2" customFormat="1" ht="15" spans="1:7">
      <c r="A1342" s="35"/>
      <c r="B1342" s="6"/>
      <c r="C1342" s="7"/>
      <c r="D1342" s="8"/>
      <c r="E1342" s="7"/>
      <c r="F1342" s="35"/>
      <c r="G1342" s="38"/>
    </row>
    <row r="1343" s="2" customFormat="1" ht="15" spans="1:7">
      <c r="A1343" s="35"/>
      <c r="B1343" s="6"/>
      <c r="C1343" s="7"/>
      <c r="D1343" s="8"/>
      <c r="E1343" s="7"/>
      <c r="F1343" s="35"/>
      <c r="G1343" s="38"/>
    </row>
    <row r="1344" s="2" customFormat="1" ht="15" spans="1:7">
      <c r="A1344" s="35"/>
      <c r="B1344" s="6"/>
      <c r="C1344" s="7"/>
      <c r="D1344" s="8"/>
      <c r="E1344" s="7"/>
      <c r="F1344" s="35"/>
      <c r="G1344" s="38"/>
    </row>
    <row r="1345" s="2" customFormat="1" ht="15" spans="1:7">
      <c r="A1345" s="35"/>
      <c r="B1345" s="6"/>
      <c r="C1345" s="7"/>
      <c r="D1345" s="8"/>
      <c r="E1345" s="7"/>
      <c r="F1345" s="35"/>
      <c r="G1345" s="38"/>
    </row>
    <row r="1346" s="2" customFormat="1" ht="15" spans="1:7">
      <c r="A1346" s="35"/>
      <c r="B1346" s="6"/>
      <c r="C1346" s="7"/>
      <c r="D1346" s="8"/>
      <c r="E1346" s="7"/>
      <c r="F1346" s="35"/>
      <c r="G1346" s="38"/>
    </row>
    <row r="1347" s="2" customFormat="1" ht="15" spans="1:7">
      <c r="A1347" s="35"/>
      <c r="B1347" s="6"/>
      <c r="C1347" s="7"/>
      <c r="D1347" s="8"/>
      <c r="E1347" s="7"/>
      <c r="F1347" s="35"/>
      <c r="G1347" s="38"/>
    </row>
    <row r="1348" s="2" customFormat="1" ht="15" spans="1:7">
      <c r="A1348" s="35"/>
      <c r="B1348" s="6"/>
      <c r="C1348" s="7"/>
      <c r="D1348" s="8"/>
      <c r="E1348" s="7"/>
      <c r="F1348" s="35"/>
      <c r="G1348" s="38"/>
    </row>
    <row r="1349" s="2" customFormat="1" ht="15" spans="1:7">
      <c r="A1349" s="35"/>
      <c r="B1349" s="6"/>
      <c r="C1349" s="7"/>
      <c r="D1349" s="8"/>
      <c r="E1349" s="7"/>
      <c r="F1349" s="35"/>
      <c r="G1349" s="38"/>
    </row>
    <row r="1350" s="2" customFormat="1" ht="15" spans="1:7">
      <c r="A1350" s="35"/>
      <c r="B1350" s="6"/>
      <c r="C1350" s="7"/>
      <c r="D1350" s="8"/>
      <c r="E1350" s="7"/>
      <c r="F1350" s="35"/>
      <c r="G1350" s="38"/>
    </row>
    <row r="1351" s="2" customFormat="1" ht="15" spans="1:7">
      <c r="A1351" s="35"/>
      <c r="B1351" s="6"/>
      <c r="C1351" s="7"/>
      <c r="D1351" s="8"/>
      <c r="E1351" s="7"/>
      <c r="F1351" s="35"/>
      <c r="G1351" s="38"/>
    </row>
    <row r="1352" s="2" customFormat="1" ht="15" spans="1:7">
      <c r="A1352" s="35"/>
      <c r="B1352" s="6"/>
      <c r="C1352" s="7"/>
      <c r="D1352" s="8"/>
      <c r="E1352" s="7"/>
      <c r="F1352" s="35"/>
      <c r="G1352" s="38"/>
    </row>
    <row r="1353" s="2" customFormat="1" ht="15" spans="1:7">
      <c r="A1353" s="35"/>
      <c r="B1353" s="6"/>
      <c r="C1353" s="7"/>
      <c r="D1353" s="8"/>
      <c r="E1353" s="7"/>
      <c r="F1353" s="35"/>
      <c r="G1353" s="38"/>
    </row>
    <row r="1354" s="2" customFormat="1" ht="15" spans="1:7">
      <c r="A1354" s="35"/>
      <c r="B1354" s="6"/>
      <c r="C1354" s="7"/>
      <c r="D1354" s="8"/>
      <c r="E1354" s="7"/>
      <c r="F1354" s="35"/>
      <c r="G1354" s="38"/>
    </row>
    <row r="1355" s="2" customFormat="1" ht="15" spans="1:7">
      <c r="A1355" s="35"/>
      <c r="B1355" s="6"/>
      <c r="C1355" s="7"/>
      <c r="D1355" s="8"/>
      <c r="E1355" s="7"/>
      <c r="F1355" s="35"/>
      <c r="G1355" s="38"/>
    </row>
    <row r="1356" s="2" customFormat="1" ht="15" spans="1:7">
      <c r="A1356" s="35"/>
      <c r="B1356" s="6"/>
      <c r="C1356" s="7"/>
      <c r="D1356" s="8"/>
      <c r="E1356" s="7"/>
      <c r="F1356" s="35"/>
      <c r="G1356" s="38"/>
    </row>
    <row r="1357" s="2" customFormat="1" ht="15" spans="1:7">
      <c r="A1357" s="35"/>
      <c r="B1357" s="6"/>
      <c r="C1357" s="7"/>
      <c r="D1357" s="8"/>
      <c r="E1357" s="7"/>
      <c r="F1357" s="35"/>
      <c r="G1357" s="38"/>
    </row>
    <row r="1358" s="2" customFormat="1" ht="15" spans="1:7">
      <c r="A1358" s="35"/>
      <c r="B1358" s="6"/>
      <c r="C1358" s="7"/>
      <c r="D1358" s="8"/>
      <c r="E1358" s="7"/>
      <c r="F1358" s="35"/>
      <c r="G1358" s="38"/>
    </row>
    <row r="1359" s="2" customFormat="1" ht="15" spans="1:7">
      <c r="A1359" s="35"/>
      <c r="B1359" s="6"/>
      <c r="C1359" s="7"/>
      <c r="D1359" s="8"/>
      <c r="E1359" s="7"/>
      <c r="F1359" s="35"/>
      <c r="G1359" s="38"/>
    </row>
    <row r="1360" s="2" customFormat="1" ht="15" spans="1:7">
      <c r="A1360" s="35"/>
      <c r="B1360" s="6"/>
      <c r="C1360" s="7"/>
      <c r="D1360" s="8"/>
      <c r="E1360" s="7"/>
      <c r="F1360" s="35"/>
      <c r="G1360" s="38"/>
    </row>
    <row r="1361" s="2" customFormat="1" ht="15" spans="1:7">
      <c r="A1361" s="35"/>
      <c r="B1361" s="6"/>
      <c r="C1361" s="7"/>
      <c r="D1361" s="8"/>
      <c r="E1361" s="7"/>
      <c r="F1361" s="35"/>
      <c r="G1361" s="38"/>
    </row>
    <row r="1362" s="2" customFormat="1" ht="15" spans="1:7">
      <c r="A1362" s="35"/>
      <c r="B1362" s="6"/>
      <c r="C1362" s="7"/>
      <c r="D1362" s="8"/>
      <c r="E1362" s="7"/>
      <c r="F1362" s="35"/>
      <c r="G1362" s="38"/>
    </row>
    <row r="1363" s="2" customFormat="1" ht="15" spans="1:7">
      <c r="A1363" s="35"/>
      <c r="B1363" s="6"/>
      <c r="C1363" s="7"/>
      <c r="D1363" s="8"/>
      <c r="E1363" s="7"/>
      <c r="F1363" s="35"/>
      <c r="G1363" s="38"/>
    </row>
    <row r="1364" s="2" customFormat="1" ht="15" spans="1:7">
      <c r="A1364" s="35"/>
      <c r="B1364" s="6"/>
      <c r="C1364" s="7"/>
      <c r="D1364" s="8"/>
      <c r="E1364" s="7"/>
      <c r="F1364" s="35"/>
      <c r="G1364" s="38"/>
    </row>
    <row r="1365" s="2" customFormat="1" ht="15" spans="1:7">
      <c r="A1365" s="35"/>
      <c r="B1365" s="6"/>
      <c r="C1365" s="7"/>
      <c r="D1365" s="8"/>
      <c r="E1365" s="7"/>
      <c r="F1365" s="35"/>
      <c r="G1365" s="38"/>
    </row>
    <row r="1366" s="2" customFormat="1" ht="15" spans="1:7">
      <c r="A1366" s="35"/>
      <c r="B1366" s="6"/>
      <c r="C1366" s="7"/>
      <c r="D1366" s="8"/>
      <c r="E1366" s="7"/>
      <c r="F1366" s="35"/>
      <c r="G1366" s="38"/>
    </row>
    <row r="1367" s="2" customFormat="1" ht="15" spans="1:7">
      <c r="A1367" s="35"/>
      <c r="B1367" s="6"/>
      <c r="C1367" s="7"/>
      <c r="D1367" s="8"/>
      <c r="E1367" s="7"/>
      <c r="F1367" s="35"/>
      <c r="G1367" s="38"/>
    </row>
    <row r="1368" s="2" customFormat="1" ht="15" spans="1:7">
      <c r="A1368" s="35"/>
      <c r="B1368" s="6"/>
      <c r="C1368" s="7"/>
      <c r="D1368" s="8"/>
      <c r="E1368" s="7"/>
      <c r="F1368" s="35"/>
      <c r="G1368" s="38"/>
    </row>
    <row r="1369" s="2" customFormat="1" ht="15" spans="1:7">
      <c r="A1369" s="35"/>
      <c r="B1369" s="6"/>
      <c r="C1369" s="7"/>
      <c r="D1369" s="8"/>
      <c r="E1369" s="7"/>
      <c r="F1369" s="35"/>
      <c r="G1369" s="38"/>
    </row>
    <row r="1370" s="2" customFormat="1" ht="15" spans="1:7">
      <c r="A1370" s="35"/>
      <c r="B1370" s="6"/>
      <c r="C1370" s="7"/>
      <c r="D1370" s="8"/>
      <c r="E1370" s="7"/>
      <c r="F1370" s="35"/>
      <c r="G1370" s="38"/>
    </row>
    <row r="1371" s="2" customFormat="1" ht="15" spans="1:7">
      <c r="A1371" s="35"/>
      <c r="B1371" s="6"/>
      <c r="C1371" s="7"/>
      <c r="D1371" s="8"/>
      <c r="E1371" s="7"/>
      <c r="F1371" s="35"/>
      <c r="G1371" s="38"/>
    </row>
    <row r="1372" s="2" customFormat="1" ht="15" spans="1:7">
      <c r="A1372" s="35"/>
      <c r="B1372" s="6"/>
      <c r="C1372" s="7"/>
      <c r="D1372" s="8"/>
      <c r="E1372" s="7"/>
      <c r="F1372" s="35"/>
      <c r="G1372" s="38"/>
    </row>
    <row r="1373" s="2" customFormat="1" ht="15" spans="1:7">
      <c r="A1373" s="35"/>
      <c r="B1373" s="6"/>
      <c r="C1373" s="7"/>
      <c r="D1373" s="8"/>
      <c r="E1373" s="7"/>
      <c r="F1373" s="35"/>
      <c r="G1373" s="38"/>
    </row>
    <row r="1374" s="2" customFormat="1" ht="15" spans="1:7">
      <c r="A1374" s="35"/>
      <c r="B1374" s="6"/>
      <c r="C1374" s="7"/>
      <c r="D1374" s="8"/>
      <c r="E1374" s="7"/>
      <c r="F1374" s="35"/>
      <c r="G1374" s="38"/>
    </row>
    <row r="1375" s="2" customFormat="1" ht="15" spans="1:7">
      <c r="A1375" s="35"/>
      <c r="B1375" s="6"/>
      <c r="C1375" s="7"/>
      <c r="D1375" s="8"/>
      <c r="E1375" s="7"/>
      <c r="F1375" s="35"/>
      <c r="G1375" s="38"/>
    </row>
    <row r="1376" s="2" customFormat="1" ht="15" spans="1:7">
      <c r="A1376" s="35"/>
      <c r="B1376" s="6"/>
      <c r="C1376" s="7"/>
      <c r="D1376" s="8"/>
      <c r="E1376" s="7"/>
      <c r="F1376" s="35"/>
      <c r="G1376" s="38"/>
    </row>
    <row r="1377" s="2" customFormat="1" ht="15" spans="1:7">
      <c r="A1377" s="35"/>
      <c r="B1377" s="6"/>
      <c r="C1377" s="7"/>
      <c r="D1377" s="8"/>
      <c r="E1377" s="7"/>
      <c r="F1377" s="35"/>
      <c r="G1377" s="38"/>
    </row>
    <row r="1378" s="2" customFormat="1" ht="15" spans="1:7">
      <c r="A1378" s="35"/>
      <c r="B1378" s="6"/>
      <c r="C1378" s="7"/>
      <c r="D1378" s="8"/>
      <c r="E1378" s="7"/>
      <c r="F1378" s="35"/>
      <c r="G1378" s="38"/>
    </row>
    <row r="1379" s="2" customFormat="1" ht="15" spans="1:7">
      <c r="A1379" s="35"/>
      <c r="B1379" s="6"/>
      <c r="C1379" s="7"/>
      <c r="D1379" s="8"/>
      <c r="E1379" s="7"/>
      <c r="F1379" s="35"/>
      <c r="G1379" s="38"/>
    </row>
    <row r="1380" s="2" customFormat="1" ht="15" spans="1:7">
      <c r="A1380" s="35"/>
      <c r="B1380" s="6"/>
      <c r="C1380" s="7"/>
      <c r="D1380" s="8"/>
      <c r="E1380" s="7"/>
      <c r="F1380" s="35"/>
      <c r="G1380" s="38"/>
    </row>
    <row r="1381" s="2" customFormat="1" ht="15" spans="1:7">
      <c r="A1381" s="35"/>
      <c r="B1381" s="6"/>
      <c r="C1381" s="7"/>
      <c r="D1381" s="8"/>
      <c r="E1381" s="7"/>
      <c r="F1381" s="35"/>
      <c r="G1381" s="38"/>
    </row>
    <row r="1382" s="2" customFormat="1" ht="15" spans="1:7">
      <c r="A1382" s="35"/>
      <c r="B1382" s="6"/>
      <c r="C1382" s="7"/>
      <c r="D1382" s="8"/>
      <c r="E1382" s="7"/>
      <c r="F1382" s="35"/>
      <c r="G1382" s="38"/>
    </row>
    <row r="1383" s="2" customFormat="1" ht="15" spans="1:7">
      <c r="A1383" s="35"/>
      <c r="B1383" s="6"/>
      <c r="C1383" s="7"/>
      <c r="D1383" s="8"/>
      <c r="E1383" s="7"/>
      <c r="F1383" s="35"/>
      <c r="G1383" s="38"/>
    </row>
    <row r="1384" s="2" customFormat="1" ht="15" spans="1:7">
      <c r="A1384" s="35"/>
      <c r="B1384" s="6"/>
      <c r="C1384" s="7"/>
      <c r="D1384" s="8"/>
      <c r="E1384" s="7"/>
      <c r="F1384" s="35"/>
      <c r="G1384" s="38"/>
    </row>
    <row r="1385" s="2" customFormat="1" ht="15" spans="1:7">
      <c r="A1385" s="35"/>
      <c r="B1385" s="6"/>
      <c r="C1385" s="7"/>
      <c r="D1385" s="8"/>
      <c r="E1385" s="7"/>
      <c r="F1385" s="35"/>
      <c r="G1385" s="38"/>
    </row>
    <row r="1386" s="2" customFormat="1" ht="15" spans="1:7">
      <c r="A1386" s="35"/>
      <c r="B1386" s="6"/>
      <c r="C1386" s="7"/>
      <c r="D1386" s="8"/>
      <c r="E1386" s="7"/>
      <c r="F1386" s="35"/>
      <c r="G1386" s="38"/>
    </row>
    <row r="1387" s="2" customFormat="1" ht="15" spans="1:7">
      <c r="A1387" s="35"/>
      <c r="B1387" s="6"/>
      <c r="C1387" s="7"/>
      <c r="D1387" s="8"/>
      <c r="E1387" s="7"/>
      <c r="F1387" s="35"/>
      <c r="G1387" s="38"/>
    </row>
    <row r="1388" s="2" customFormat="1" ht="15" spans="1:7">
      <c r="A1388" s="35"/>
      <c r="B1388" s="6"/>
      <c r="C1388" s="7"/>
      <c r="D1388" s="8"/>
      <c r="E1388" s="7"/>
      <c r="F1388" s="35"/>
      <c r="G1388" s="38"/>
    </row>
    <row r="1389" s="2" customFormat="1" ht="15" spans="1:7">
      <c r="A1389" s="35"/>
      <c r="B1389" s="6"/>
      <c r="C1389" s="7"/>
      <c r="D1389" s="8"/>
      <c r="E1389" s="7"/>
      <c r="F1389" s="35"/>
      <c r="G1389" s="38"/>
    </row>
    <row r="1390" s="2" customFormat="1" ht="15" spans="1:7">
      <c r="A1390" s="35"/>
      <c r="B1390" s="6"/>
      <c r="C1390" s="7"/>
      <c r="D1390" s="8"/>
      <c r="E1390" s="7"/>
      <c r="F1390" s="35"/>
      <c r="G1390" s="38"/>
    </row>
    <row r="1391" s="2" customFormat="1" ht="15" spans="1:7">
      <c r="A1391" s="35"/>
      <c r="B1391" s="6"/>
      <c r="C1391" s="7"/>
      <c r="D1391" s="8"/>
      <c r="E1391" s="7"/>
      <c r="F1391" s="35"/>
      <c r="G1391" s="38"/>
    </row>
    <row r="1392" s="2" customFormat="1" ht="15" spans="1:7">
      <c r="A1392" s="35"/>
      <c r="B1392" s="6"/>
      <c r="C1392" s="7"/>
      <c r="D1392" s="8"/>
      <c r="E1392" s="7"/>
      <c r="F1392" s="35"/>
      <c r="G1392" s="38"/>
    </row>
    <row r="1393" s="2" customFormat="1" ht="15" spans="1:7">
      <c r="A1393" s="35"/>
      <c r="B1393" s="6"/>
      <c r="C1393" s="7"/>
      <c r="D1393" s="8"/>
      <c r="E1393" s="7"/>
      <c r="F1393" s="35"/>
      <c r="G1393" s="38"/>
    </row>
    <row r="1394" s="2" customFormat="1" ht="15" spans="1:7">
      <c r="A1394" s="35"/>
      <c r="B1394" s="6"/>
      <c r="C1394" s="7"/>
      <c r="D1394" s="8"/>
      <c r="E1394" s="7"/>
      <c r="F1394" s="35"/>
      <c r="G1394" s="38"/>
    </row>
    <row r="1395" s="2" customFormat="1" ht="15" spans="1:7">
      <c r="A1395" s="35"/>
      <c r="B1395" s="6"/>
      <c r="C1395" s="7"/>
      <c r="D1395" s="8"/>
      <c r="E1395" s="7"/>
      <c r="F1395" s="35"/>
      <c r="G1395" s="38"/>
    </row>
    <row r="1396" s="2" customFormat="1" ht="15" spans="1:7">
      <c r="A1396" s="35"/>
      <c r="B1396" s="6"/>
      <c r="C1396" s="7"/>
      <c r="D1396" s="8"/>
      <c r="E1396" s="7"/>
      <c r="F1396" s="35"/>
      <c r="G1396" s="38"/>
    </row>
    <row r="1397" s="2" customFormat="1" ht="15" spans="1:7">
      <c r="A1397" s="35"/>
      <c r="B1397" s="6"/>
      <c r="C1397" s="7"/>
      <c r="D1397" s="8"/>
      <c r="E1397" s="7"/>
      <c r="F1397" s="35"/>
      <c r="G1397" s="38"/>
    </row>
    <row r="1398" s="2" customFormat="1" ht="15" spans="1:7">
      <c r="A1398" s="35"/>
      <c r="B1398" s="6"/>
      <c r="C1398" s="7"/>
      <c r="D1398" s="8"/>
      <c r="E1398" s="7"/>
      <c r="F1398" s="35"/>
      <c r="G1398" s="38"/>
    </row>
    <row r="1399" s="2" customFormat="1" ht="15" spans="1:7">
      <c r="A1399" s="35"/>
      <c r="B1399" s="6"/>
      <c r="C1399" s="7"/>
      <c r="D1399" s="8"/>
      <c r="E1399" s="7"/>
      <c r="F1399" s="35"/>
      <c r="G1399" s="38"/>
    </row>
    <row r="1400" s="2" customFormat="1" ht="15" spans="1:7">
      <c r="A1400" s="35"/>
      <c r="B1400" s="6"/>
      <c r="C1400" s="7"/>
      <c r="D1400" s="8"/>
      <c r="E1400" s="7"/>
      <c r="F1400" s="35"/>
      <c r="G1400" s="38"/>
    </row>
    <row r="1401" s="2" customFormat="1" ht="15" spans="1:7">
      <c r="A1401" s="35"/>
      <c r="B1401" s="6"/>
      <c r="C1401" s="7"/>
      <c r="D1401" s="8"/>
      <c r="E1401" s="7"/>
      <c r="F1401" s="35"/>
      <c r="G1401" s="38"/>
    </row>
    <row r="1402" s="2" customFormat="1" ht="15" spans="1:7">
      <c r="A1402" s="35"/>
      <c r="B1402" s="6"/>
      <c r="C1402" s="7"/>
      <c r="D1402" s="8"/>
      <c r="E1402" s="7"/>
      <c r="F1402" s="35"/>
      <c r="G1402" s="38"/>
    </row>
    <row r="1403" s="2" customFormat="1" ht="15" spans="1:7">
      <c r="A1403" s="35"/>
      <c r="B1403" s="6"/>
      <c r="C1403" s="7"/>
      <c r="D1403" s="8"/>
      <c r="E1403" s="7"/>
      <c r="F1403" s="35"/>
      <c r="G1403" s="38"/>
    </row>
    <row r="1404" s="2" customFormat="1" ht="15" spans="1:7">
      <c r="A1404" s="35"/>
      <c r="B1404" s="6"/>
      <c r="C1404" s="7"/>
      <c r="D1404" s="8"/>
      <c r="E1404" s="7"/>
      <c r="F1404" s="35"/>
      <c r="G1404" s="38"/>
    </row>
    <row r="1405" s="2" customFormat="1" ht="15" spans="1:7">
      <c r="A1405" s="35"/>
      <c r="B1405" s="6"/>
      <c r="C1405" s="7"/>
      <c r="D1405" s="8"/>
      <c r="E1405" s="7"/>
      <c r="F1405" s="35"/>
      <c r="G1405" s="38"/>
    </row>
    <row r="1406" s="2" customFormat="1" ht="15" spans="1:7">
      <c r="A1406" s="35"/>
      <c r="B1406" s="6"/>
      <c r="C1406" s="7"/>
      <c r="D1406" s="8"/>
      <c r="E1406" s="7"/>
      <c r="F1406" s="35"/>
      <c r="G1406" s="38"/>
    </row>
    <row r="1407" s="2" customFormat="1" ht="15" spans="1:7">
      <c r="A1407" s="35"/>
      <c r="B1407" s="6"/>
      <c r="C1407" s="7"/>
      <c r="D1407" s="8"/>
      <c r="E1407" s="7"/>
      <c r="F1407" s="35"/>
      <c r="G1407" s="38"/>
    </row>
    <row r="1408" s="2" customFormat="1" ht="15" spans="1:7">
      <c r="A1408" s="35"/>
      <c r="B1408" s="6"/>
      <c r="C1408" s="7"/>
      <c r="D1408" s="8"/>
      <c r="E1408" s="7"/>
      <c r="F1408" s="35"/>
      <c r="G1408" s="38"/>
    </row>
    <row r="1409" s="2" customFormat="1" ht="15" spans="1:7">
      <c r="A1409" s="35"/>
      <c r="B1409" s="6"/>
      <c r="C1409" s="7"/>
      <c r="D1409" s="8"/>
      <c r="E1409" s="7"/>
      <c r="F1409" s="35"/>
      <c r="G1409" s="38"/>
    </row>
    <row r="1410" s="2" customFormat="1" ht="15" spans="1:7">
      <c r="A1410" s="35"/>
      <c r="B1410" s="6"/>
      <c r="C1410" s="7"/>
      <c r="D1410" s="8"/>
      <c r="E1410" s="7"/>
      <c r="F1410" s="35"/>
      <c r="G1410" s="38"/>
    </row>
    <row r="1411" s="2" customFormat="1" ht="15" spans="1:7">
      <c r="A1411" s="35"/>
      <c r="B1411" s="6"/>
      <c r="C1411" s="7"/>
      <c r="D1411" s="8"/>
      <c r="E1411" s="7"/>
      <c r="F1411" s="35"/>
      <c r="G1411" s="38"/>
    </row>
    <row r="1412" s="2" customFormat="1" ht="15" spans="1:7">
      <c r="A1412" s="35"/>
      <c r="B1412" s="6"/>
      <c r="C1412" s="7"/>
      <c r="D1412" s="8"/>
      <c r="E1412" s="7"/>
      <c r="F1412" s="35"/>
      <c r="G1412" s="38"/>
    </row>
    <row r="1413" s="2" customFormat="1" ht="15" spans="1:7">
      <c r="A1413" s="35"/>
      <c r="B1413" s="6"/>
      <c r="C1413" s="7"/>
      <c r="D1413" s="8"/>
      <c r="E1413" s="7"/>
      <c r="F1413" s="35"/>
      <c r="G1413" s="38"/>
    </row>
    <row r="1414" s="2" customFormat="1" ht="15" spans="1:7">
      <c r="A1414" s="35"/>
      <c r="B1414" s="6"/>
      <c r="C1414" s="7"/>
      <c r="D1414" s="8"/>
      <c r="E1414" s="7"/>
      <c r="F1414" s="35"/>
      <c r="G1414" s="38"/>
    </row>
    <row r="1415" s="2" customFormat="1" ht="15" spans="1:7">
      <c r="A1415" s="35"/>
      <c r="B1415" s="6"/>
      <c r="C1415" s="7"/>
      <c r="D1415" s="8"/>
      <c r="E1415" s="7"/>
      <c r="F1415" s="35"/>
      <c r="G1415" s="38"/>
    </row>
    <row r="1416" s="2" customFormat="1" ht="15" spans="1:7">
      <c r="A1416" s="35"/>
      <c r="B1416" s="6"/>
      <c r="C1416" s="7"/>
      <c r="D1416" s="8"/>
      <c r="E1416" s="7"/>
      <c r="F1416" s="35"/>
      <c r="G1416" s="38"/>
    </row>
    <row r="1417" s="2" customFormat="1" ht="15" spans="1:7">
      <c r="A1417" s="35"/>
      <c r="B1417" s="6"/>
      <c r="C1417" s="7"/>
      <c r="D1417" s="8"/>
      <c r="E1417" s="7"/>
      <c r="F1417" s="35"/>
      <c r="G1417" s="38"/>
    </row>
    <row r="1418" s="2" customFormat="1" ht="15" spans="1:7">
      <c r="A1418" s="35"/>
      <c r="B1418" s="6"/>
      <c r="C1418" s="7"/>
      <c r="D1418" s="8"/>
      <c r="E1418" s="7"/>
      <c r="F1418" s="35"/>
      <c r="G1418" s="38"/>
    </row>
    <row r="1419" s="2" customFormat="1" ht="15" spans="1:7">
      <c r="A1419" s="35"/>
      <c r="B1419" s="6"/>
      <c r="C1419" s="7"/>
      <c r="D1419" s="8"/>
      <c r="E1419" s="7"/>
      <c r="F1419" s="35"/>
      <c r="G1419" s="38"/>
    </row>
    <row r="1420" s="2" customFormat="1" ht="15" spans="1:7">
      <c r="A1420" s="35"/>
      <c r="B1420" s="6"/>
      <c r="C1420" s="7"/>
      <c r="D1420" s="8"/>
      <c r="E1420" s="7"/>
      <c r="F1420" s="35"/>
      <c r="G1420" s="38"/>
    </row>
    <row r="1421" s="2" customFormat="1" ht="15" spans="1:7">
      <c r="A1421" s="35"/>
      <c r="B1421" s="6"/>
      <c r="C1421" s="7"/>
      <c r="D1421" s="8"/>
      <c r="E1421" s="7"/>
      <c r="F1421" s="35"/>
      <c r="G1421" s="38"/>
    </row>
    <row r="1422" s="2" customFormat="1" ht="15" spans="1:7">
      <c r="A1422" s="35"/>
      <c r="B1422" s="6"/>
      <c r="C1422" s="7"/>
      <c r="D1422" s="8"/>
      <c r="E1422" s="7"/>
      <c r="F1422" s="35"/>
      <c r="G1422" s="38"/>
    </row>
    <row r="1423" s="2" customFormat="1" ht="15" spans="1:7">
      <c r="A1423" s="35"/>
      <c r="B1423" s="6"/>
      <c r="C1423" s="7"/>
      <c r="D1423" s="8"/>
      <c r="E1423" s="7"/>
      <c r="F1423" s="35"/>
      <c r="G1423" s="38"/>
    </row>
    <row r="1424" s="2" customFormat="1" ht="15" spans="1:7">
      <c r="A1424" s="35"/>
      <c r="B1424" s="6"/>
      <c r="C1424" s="7"/>
      <c r="D1424" s="8"/>
      <c r="E1424" s="7"/>
      <c r="F1424" s="35"/>
      <c r="G1424" s="38"/>
    </row>
    <row r="1425" s="2" customFormat="1" ht="15" spans="1:7">
      <c r="A1425" s="35"/>
      <c r="B1425" s="6"/>
      <c r="C1425" s="7"/>
      <c r="D1425" s="8"/>
      <c r="E1425" s="7"/>
      <c r="F1425" s="35"/>
      <c r="G1425" s="38"/>
    </row>
    <row r="1426" s="2" customFormat="1" ht="15" spans="1:7">
      <c r="A1426" s="35"/>
      <c r="B1426" s="6"/>
      <c r="C1426" s="7"/>
      <c r="D1426" s="8"/>
      <c r="E1426" s="7"/>
      <c r="F1426" s="35"/>
      <c r="G1426" s="38"/>
    </row>
    <row r="1427" s="2" customFormat="1" ht="15" spans="1:7">
      <c r="A1427" s="35"/>
      <c r="B1427" s="6"/>
      <c r="C1427" s="7"/>
      <c r="D1427" s="8"/>
      <c r="E1427" s="7"/>
      <c r="F1427" s="35"/>
      <c r="G1427" s="38"/>
    </row>
    <row r="1428" s="2" customFormat="1" ht="15" spans="1:7">
      <c r="A1428" s="35"/>
      <c r="B1428" s="6"/>
      <c r="C1428" s="7"/>
      <c r="D1428" s="8"/>
      <c r="E1428" s="7"/>
      <c r="F1428" s="35"/>
      <c r="G1428" s="38"/>
    </row>
    <row r="1429" s="2" customFormat="1" ht="15" spans="1:7">
      <c r="A1429" s="35"/>
      <c r="B1429" s="6"/>
      <c r="C1429" s="7"/>
      <c r="D1429" s="8"/>
      <c r="E1429" s="7"/>
      <c r="F1429" s="35"/>
      <c r="G1429" s="38"/>
    </row>
    <row r="1430" s="2" customFormat="1" ht="15" spans="1:7">
      <c r="A1430" s="35"/>
      <c r="B1430" s="6"/>
      <c r="C1430" s="7"/>
      <c r="D1430" s="8"/>
      <c r="E1430" s="7"/>
      <c r="F1430" s="35"/>
      <c r="G1430" s="38"/>
    </row>
    <row r="1431" s="2" customFormat="1" ht="15" spans="1:7">
      <c r="A1431" s="35"/>
      <c r="B1431" s="6"/>
      <c r="C1431" s="7"/>
      <c r="D1431" s="8"/>
      <c r="E1431" s="7"/>
      <c r="F1431" s="35"/>
      <c r="G1431" s="38"/>
    </row>
    <row r="1432" s="2" customFormat="1" ht="15" spans="1:7">
      <c r="A1432" s="35"/>
      <c r="B1432" s="6"/>
      <c r="C1432" s="7"/>
      <c r="D1432" s="8"/>
      <c r="E1432" s="7"/>
      <c r="F1432" s="35"/>
      <c r="G1432" s="38"/>
    </row>
    <row r="1433" s="2" customFormat="1" ht="15" spans="1:7">
      <c r="A1433" s="35"/>
      <c r="B1433" s="6"/>
      <c r="C1433" s="7"/>
      <c r="D1433" s="8"/>
      <c r="E1433" s="7"/>
      <c r="F1433" s="35"/>
      <c r="G1433" s="38"/>
    </row>
    <row r="1434" s="2" customFormat="1" ht="15" spans="1:7">
      <c r="A1434" s="35"/>
      <c r="B1434" s="6"/>
      <c r="C1434" s="7"/>
      <c r="D1434" s="8"/>
      <c r="E1434" s="7"/>
      <c r="F1434" s="35"/>
      <c r="G1434" s="38"/>
    </row>
    <row r="1435" s="2" customFormat="1" ht="15" spans="1:7">
      <c r="A1435" s="35"/>
      <c r="B1435" s="6"/>
      <c r="C1435" s="7"/>
      <c r="D1435" s="8"/>
      <c r="E1435" s="7"/>
      <c r="F1435" s="35"/>
      <c r="G1435" s="38"/>
    </row>
    <row r="1436" s="2" customFormat="1" ht="15" spans="1:7">
      <c r="A1436" s="35"/>
      <c r="B1436" s="6"/>
      <c r="C1436" s="7"/>
      <c r="D1436" s="8"/>
      <c r="E1436" s="7"/>
      <c r="F1436" s="35"/>
      <c r="G1436" s="38"/>
    </row>
    <row r="1437" s="2" customFormat="1" ht="15" spans="1:7">
      <c r="A1437" s="35"/>
      <c r="B1437" s="6"/>
      <c r="C1437" s="7"/>
      <c r="D1437" s="8"/>
      <c r="E1437" s="7"/>
      <c r="F1437" s="35"/>
      <c r="G1437" s="38"/>
    </row>
    <row r="1438" s="2" customFormat="1" ht="15" spans="1:7">
      <c r="A1438" s="35"/>
      <c r="B1438" s="6"/>
      <c r="C1438" s="7"/>
      <c r="D1438" s="8"/>
      <c r="E1438" s="7"/>
      <c r="F1438" s="35"/>
      <c r="G1438" s="38"/>
    </row>
    <row r="1439" s="2" customFormat="1" ht="15" spans="1:7">
      <c r="A1439" s="35"/>
      <c r="B1439" s="6"/>
      <c r="C1439" s="7"/>
      <c r="D1439" s="8"/>
      <c r="E1439" s="7"/>
      <c r="F1439" s="35"/>
      <c r="G1439" s="38"/>
    </row>
    <row r="1440" s="2" customFormat="1" ht="15" spans="1:7">
      <c r="A1440" s="35"/>
      <c r="B1440" s="6"/>
      <c r="C1440" s="7"/>
      <c r="D1440" s="8"/>
      <c r="E1440" s="7"/>
      <c r="F1440" s="35"/>
      <c r="G1440" s="38"/>
    </row>
    <row r="1441" s="2" customFormat="1" ht="15" spans="1:7">
      <c r="A1441" s="35"/>
      <c r="B1441" s="6"/>
      <c r="C1441" s="7"/>
      <c r="D1441" s="8"/>
      <c r="E1441" s="7"/>
      <c r="F1441" s="35"/>
      <c r="G1441" s="38"/>
    </row>
    <row r="1442" s="2" customFormat="1" ht="15" spans="1:7">
      <c r="A1442" s="35"/>
      <c r="B1442" s="6"/>
      <c r="C1442" s="7"/>
      <c r="D1442" s="8"/>
      <c r="E1442" s="7"/>
      <c r="F1442" s="35"/>
      <c r="G1442" s="38"/>
    </row>
    <row r="1443" s="2" customFormat="1" ht="15" spans="1:7">
      <c r="A1443" s="35"/>
      <c r="B1443" s="6"/>
      <c r="C1443" s="7"/>
      <c r="D1443" s="8"/>
      <c r="E1443" s="7"/>
      <c r="F1443" s="42"/>
      <c r="G1443" s="38"/>
    </row>
    <row r="1444" s="2" customFormat="1" ht="15" spans="1:7">
      <c r="A1444" s="35"/>
      <c r="B1444" s="6"/>
      <c r="C1444" s="7"/>
      <c r="D1444" s="8"/>
      <c r="E1444" s="7"/>
      <c r="F1444" s="35"/>
      <c r="G1444" s="38"/>
    </row>
    <row r="1445" s="2" customFormat="1" ht="15" spans="1:7">
      <c r="A1445" s="35"/>
      <c r="B1445" s="6"/>
      <c r="C1445" s="7"/>
      <c r="D1445" s="8"/>
      <c r="E1445" s="7"/>
      <c r="F1445" s="35"/>
      <c r="G1445" s="38"/>
    </row>
    <row r="1446" s="2" customFormat="1" ht="15" spans="1:7">
      <c r="A1446" s="35"/>
      <c r="B1446" s="6"/>
      <c r="C1446" s="7"/>
      <c r="D1446" s="8"/>
      <c r="E1446" s="7"/>
      <c r="F1446" s="35"/>
      <c r="G1446" s="38"/>
    </row>
    <row r="1447" s="2" customFormat="1" ht="15" spans="1:7">
      <c r="A1447" s="35"/>
      <c r="B1447" s="6"/>
      <c r="C1447" s="7"/>
      <c r="D1447" s="8"/>
      <c r="E1447" s="7"/>
      <c r="F1447" s="35"/>
      <c r="G1447" s="38"/>
    </row>
    <row r="1448" s="2" customFormat="1" ht="15" spans="1:7">
      <c r="A1448" s="35"/>
      <c r="B1448" s="6"/>
      <c r="C1448" s="7"/>
      <c r="D1448" s="8"/>
      <c r="E1448" s="7"/>
      <c r="F1448" s="35"/>
      <c r="G1448" s="38"/>
    </row>
    <row r="1449" s="2" customFormat="1" ht="15" spans="1:7">
      <c r="A1449" s="35"/>
      <c r="B1449" s="6"/>
      <c r="C1449" s="7"/>
      <c r="D1449" s="8"/>
      <c r="E1449" s="7"/>
      <c r="F1449" s="35"/>
      <c r="G1449" s="38"/>
    </row>
    <row r="1450" s="2" customFormat="1" ht="15" spans="1:7">
      <c r="A1450" s="35"/>
      <c r="B1450" s="6"/>
      <c r="C1450" s="7"/>
      <c r="D1450" s="8"/>
      <c r="E1450" s="7"/>
      <c r="F1450" s="35"/>
      <c r="G1450" s="38"/>
    </row>
    <row r="1451" s="2" customFormat="1" ht="15" spans="1:7">
      <c r="A1451" s="35"/>
      <c r="B1451" s="6"/>
      <c r="C1451" s="7"/>
      <c r="D1451" s="8"/>
      <c r="E1451" s="7"/>
      <c r="F1451" s="35"/>
      <c r="G1451" s="38"/>
    </row>
    <row r="1452" s="2" customFormat="1" ht="15" spans="1:7">
      <c r="A1452" s="35"/>
      <c r="B1452" s="6"/>
      <c r="C1452" s="7"/>
      <c r="D1452" s="8"/>
      <c r="E1452" s="7"/>
      <c r="F1452" s="35"/>
      <c r="G1452" s="38"/>
    </row>
    <row r="1453" s="2" customFormat="1" ht="15" spans="1:7">
      <c r="A1453" s="35"/>
      <c r="B1453" s="6"/>
      <c r="C1453" s="7"/>
      <c r="D1453" s="8"/>
      <c r="E1453" s="7"/>
      <c r="F1453" s="35"/>
      <c r="G1453" s="38"/>
    </row>
    <row r="1454" s="2" customFormat="1" ht="15" spans="1:7">
      <c r="A1454" s="35"/>
      <c r="B1454" s="6"/>
      <c r="C1454" s="7"/>
      <c r="D1454" s="8"/>
      <c r="E1454" s="7"/>
      <c r="F1454" s="35"/>
      <c r="G1454" s="38"/>
    </row>
    <row r="1455" s="2" customFormat="1" ht="15" spans="1:7">
      <c r="A1455" s="35"/>
      <c r="B1455" s="6"/>
      <c r="C1455" s="7"/>
      <c r="D1455" s="8"/>
      <c r="E1455" s="7"/>
      <c r="F1455" s="35"/>
      <c r="G1455" s="38"/>
    </row>
    <row r="1456" s="2" customFormat="1" ht="15" spans="1:7">
      <c r="A1456" s="35"/>
      <c r="B1456" s="6"/>
      <c r="C1456" s="7"/>
      <c r="D1456" s="8"/>
      <c r="E1456" s="7"/>
      <c r="F1456" s="35"/>
      <c r="G1456" s="38"/>
    </row>
    <row r="1457" s="2" customFormat="1" ht="15" spans="1:7">
      <c r="A1457" s="35"/>
      <c r="B1457" s="6"/>
      <c r="C1457" s="7"/>
      <c r="D1457" s="8"/>
      <c r="E1457" s="7"/>
      <c r="F1457" s="35"/>
      <c r="G1457" s="38"/>
    </row>
    <row r="1458" s="2" customFormat="1" ht="15" spans="1:7">
      <c r="A1458" s="35"/>
      <c r="B1458" s="6"/>
      <c r="C1458" s="7"/>
      <c r="D1458" s="8"/>
      <c r="E1458" s="7"/>
      <c r="F1458" s="35"/>
      <c r="G1458" s="38"/>
    </row>
    <row r="1459" s="2" customFormat="1" ht="15" spans="1:7">
      <c r="A1459" s="35"/>
      <c r="B1459" s="6"/>
      <c r="C1459" s="7"/>
      <c r="D1459" s="8"/>
      <c r="E1459" s="7"/>
      <c r="F1459" s="35"/>
      <c r="G1459" s="38"/>
    </row>
    <row r="1460" s="2" customFormat="1" ht="15" spans="1:7">
      <c r="A1460" s="35"/>
      <c r="B1460" s="6"/>
      <c r="C1460" s="7"/>
      <c r="D1460" s="8"/>
      <c r="E1460" s="7"/>
      <c r="F1460" s="35"/>
      <c r="G1460" s="38"/>
    </row>
    <row r="1461" s="2" customFormat="1" ht="15" spans="1:7">
      <c r="A1461" s="35"/>
      <c r="B1461" s="6"/>
      <c r="C1461" s="7"/>
      <c r="D1461" s="8"/>
      <c r="E1461" s="7"/>
      <c r="F1461" s="35"/>
      <c r="G1461" s="38"/>
    </row>
    <row r="1462" s="2" customFormat="1" ht="15" spans="1:7">
      <c r="A1462" s="35"/>
      <c r="B1462" s="6"/>
      <c r="C1462" s="7"/>
      <c r="D1462" s="8"/>
      <c r="E1462" s="7"/>
      <c r="F1462" s="35"/>
      <c r="G1462" s="38"/>
    </row>
    <row r="1463" s="2" customFormat="1" ht="15" spans="1:7">
      <c r="A1463" s="35"/>
      <c r="B1463" s="6"/>
      <c r="C1463" s="7"/>
      <c r="D1463" s="8"/>
      <c r="E1463" s="7"/>
      <c r="F1463" s="35"/>
      <c r="G1463" s="38"/>
    </row>
    <row r="1464" s="2" customFormat="1" ht="15" spans="1:7">
      <c r="A1464" s="35"/>
      <c r="B1464" s="6"/>
      <c r="C1464" s="7"/>
      <c r="D1464" s="8"/>
      <c r="E1464" s="7"/>
      <c r="F1464" s="35"/>
      <c r="G1464" s="38"/>
    </row>
    <row r="1465" s="2" customFormat="1" ht="15" spans="1:7">
      <c r="A1465" s="35"/>
      <c r="B1465" s="6"/>
      <c r="C1465" s="7"/>
      <c r="D1465" s="8"/>
      <c r="E1465" s="7"/>
      <c r="F1465" s="35"/>
      <c r="G1465" s="38"/>
    </row>
    <row r="1466" s="2" customFormat="1" ht="15" spans="1:7">
      <c r="A1466" s="35"/>
      <c r="B1466" s="6"/>
      <c r="C1466" s="7"/>
      <c r="D1466" s="8"/>
      <c r="E1466" s="7"/>
      <c r="F1466" s="35"/>
      <c r="G1466" s="38"/>
    </row>
    <row r="1467" s="2" customFormat="1" ht="15" spans="1:7">
      <c r="A1467" s="35"/>
      <c r="B1467" s="6"/>
      <c r="C1467" s="7"/>
      <c r="D1467" s="8"/>
      <c r="E1467" s="7"/>
      <c r="F1467" s="35"/>
      <c r="G1467" s="38"/>
    </row>
    <row r="1468" s="2" customFormat="1" ht="15" spans="1:7">
      <c r="A1468" s="35"/>
      <c r="B1468" s="6"/>
      <c r="C1468" s="7"/>
      <c r="D1468" s="8"/>
      <c r="E1468" s="7"/>
      <c r="F1468" s="35"/>
      <c r="G1468" s="38"/>
    </row>
    <row r="1469" s="2" customFormat="1" ht="15" spans="1:7">
      <c r="A1469" s="35"/>
      <c r="B1469" s="6"/>
      <c r="C1469" s="7"/>
      <c r="D1469" s="8"/>
      <c r="E1469" s="7"/>
      <c r="F1469" s="35"/>
      <c r="G1469" s="38"/>
    </row>
    <row r="1470" s="2" customFormat="1" ht="15" spans="1:7">
      <c r="A1470" s="35"/>
      <c r="B1470" s="6"/>
      <c r="C1470" s="7"/>
      <c r="D1470" s="8"/>
      <c r="E1470" s="7"/>
      <c r="F1470" s="35"/>
      <c r="G1470" s="38"/>
    </row>
    <row r="1471" s="2" customFormat="1" ht="15" spans="1:7">
      <c r="A1471" s="35"/>
      <c r="B1471" s="6"/>
      <c r="C1471" s="7"/>
      <c r="D1471" s="8"/>
      <c r="E1471" s="7"/>
      <c r="F1471" s="35"/>
      <c r="G1471" s="38"/>
    </row>
    <row r="1472" s="2" customFormat="1" ht="15" spans="1:7">
      <c r="A1472" s="35"/>
      <c r="B1472" s="6"/>
      <c r="C1472" s="7"/>
      <c r="D1472" s="8"/>
      <c r="E1472" s="7"/>
      <c r="F1472" s="35"/>
      <c r="G1472" s="38"/>
    </row>
    <row r="1473" s="2" customFormat="1" ht="15" spans="1:7">
      <c r="A1473" s="35"/>
      <c r="B1473" s="6"/>
      <c r="C1473" s="7"/>
      <c r="D1473" s="8"/>
      <c r="E1473" s="7"/>
      <c r="F1473" s="35"/>
      <c r="G1473" s="38"/>
    </row>
    <row r="1474" s="2" customFormat="1" ht="15" spans="1:7">
      <c r="A1474" s="35"/>
      <c r="B1474" s="6"/>
      <c r="C1474" s="7"/>
      <c r="D1474" s="8"/>
      <c r="E1474" s="7"/>
      <c r="F1474" s="35"/>
      <c r="G1474" s="38"/>
    </row>
    <row r="1475" s="2" customFormat="1" ht="15" spans="1:7">
      <c r="A1475" s="35"/>
      <c r="B1475" s="6"/>
      <c r="C1475" s="7"/>
      <c r="D1475" s="8"/>
      <c r="E1475" s="7"/>
      <c r="F1475" s="35"/>
      <c r="G1475" s="38"/>
    </row>
    <row r="1476" s="2" customFormat="1" ht="15" spans="1:7">
      <c r="A1476" s="35"/>
      <c r="B1476" s="6"/>
      <c r="C1476" s="7"/>
      <c r="D1476" s="8"/>
      <c r="E1476" s="7"/>
      <c r="F1476" s="35"/>
      <c r="G1476" s="38"/>
    </row>
    <row r="1477" s="2" customFormat="1" ht="15" spans="1:7">
      <c r="A1477" s="35"/>
      <c r="B1477" s="6"/>
      <c r="C1477" s="7"/>
      <c r="D1477" s="8"/>
      <c r="E1477" s="7"/>
      <c r="F1477" s="35"/>
      <c r="G1477" s="38"/>
    </row>
    <row r="1478" s="2" customFormat="1" ht="15" spans="1:7">
      <c r="A1478" s="35"/>
      <c r="B1478" s="6"/>
      <c r="C1478" s="7"/>
      <c r="D1478" s="8"/>
      <c r="E1478" s="7"/>
      <c r="F1478" s="35"/>
      <c r="G1478" s="38"/>
    </row>
    <row r="1479" s="2" customFormat="1" ht="15" spans="1:7">
      <c r="A1479" s="35"/>
      <c r="B1479" s="6"/>
      <c r="C1479" s="7"/>
      <c r="D1479" s="8"/>
      <c r="E1479" s="7"/>
      <c r="F1479" s="35"/>
      <c r="G1479" s="38"/>
    </row>
    <row r="1480" s="2" customFormat="1" ht="15" spans="1:7">
      <c r="A1480" s="35"/>
      <c r="B1480" s="6"/>
      <c r="C1480" s="7"/>
      <c r="D1480" s="8"/>
      <c r="E1480" s="7"/>
      <c r="F1480" s="35"/>
      <c r="G1480" s="38"/>
    </row>
    <row r="1481" s="2" customFormat="1" ht="15" spans="1:7">
      <c r="A1481" s="35"/>
      <c r="B1481" s="6"/>
      <c r="C1481" s="7"/>
      <c r="D1481" s="8"/>
      <c r="E1481" s="7"/>
      <c r="F1481" s="35"/>
      <c r="G1481" s="38"/>
    </row>
    <row r="1482" s="2" customFormat="1" ht="15" spans="1:7">
      <c r="A1482" s="35"/>
      <c r="B1482" s="6"/>
      <c r="C1482" s="7"/>
      <c r="D1482" s="8"/>
      <c r="E1482" s="7"/>
      <c r="F1482" s="35"/>
      <c r="G1482" s="38"/>
    </row>
    <row r="1483" s="2" customFormat="1" ht="15" spans="1:7">
      <c r="A1483" s="35"/>
      <c r="B1483" s="6"/>
      <c r="C1483" s="7"/>
      <c r="D1483" s="8"/>
      <c r="E1483" s="7"/>
      <c r="F1483" s="35"/>
      <c r="G1483" s="38"/>
    </row>
    <row r="1484" s="2" customFormat="1" ht="15" spans="1:7">
      <c r="A1484" s="35"/>
      <c r="B1484" s="6"/>
      <c r="C1484" s="7"/>
      <c r="D1484" s="8"/>
      <c r="E1484" s="7"/>
      <c r="F1484" s="35"/>
      <c r="G1484" s="38"/>
    </row>
    <row r="1485" s="2" customFormat="1" ht="15" spans="1:7">
      <c r="A1485" s="35"/>
      <c r="B1485" s="6"/>
      <c r="C1485" s="7"/>
      <c r="D1485" s="8"/>
      <c r="E1485" s="7"/>
      <c r="F1485" s="35"/>
      <c r="G1485" s="38"/>
    </row>
    <row r="1486" s="2" customFormat="1" ht="15" spans="1:7">
      <c r="A1486" s="35"/>
      <c r="B1486" s="6"/>
      <c r="C1486" s="7"/>
      <c r="D1486" s="8"/>
      <c r="E1486" s="7"/>
      <c r="F1486" s="35"/>
      <c r="G1486" s="38"/>
    </row>
    <row r="1487" s="2" customFormat="1" ht="15" spans="1:7">
      <c r="A1487" s="35"/>
      <c r="B1487" s="6"/>
      <c r="C1487" s="7"/>
      <c r="D1487" s="8"/>
      <c r="E1487" s="7"/>
      <c r="F1487" s="35"/>
      <c r="G1487" s="38"/>
    </row>
    <row r="1488" s="2" customFormat="1" ht="15" spans="1:7">
      <c r="A1488" s="35"/>
      <c r="B1488" s="6"/>
      <c r="C1488" s="7"/>
      <c r="D1488" s="8"/>
      <c r="E1488" s="7"/>
      <c r="F1488" s="35"/>
      <c r="G1488" s="38"/>
    </row>
    <row r="1489" s="2" customFormat="1" ht="15" spans="1:7">
      <c r="A1489" s="35"/>
      <c r="B1489" s="6"/>
      <c r="C1489" s="7"/>
      <c r="D1489" s="8"/>
      <c r="E1489" s="7"/>
      <c r="F1489" s="35"/>
      <c r="G1489" s="38"/>
    </row>
    <row r="1490" s="2" customFormat="1" ht="15" spans="1:7">
      <c r="A1490" s="35"/>
      <c r="B1490" s="6"/>
      <c r="C1490" s="7"/>
      <c r="D1490" s="8"/>
      <c r="E1490" s="7"/>
      <c r="F1490" s="35"/>
      <c r="G1490" s="38"/>
    </row>
    <row r="1491" s="2" customFormat="1" ht="15" spans="1:7">
      <c r="A1491" s="35"/>
      <c r="B1491" s="6"/>
      <c r="C1491" s="7"/>
      <c r="D1491" s="8"/>
      <c r="E1491" s="7"/>
      <c r="F1491" s="35"/>
      <c r="G1491" s="38"/>
    </row>
    <row r="1492" s="2" customFormat="1" ht="15" spans="1:7">
      <c r="A1492" s="35"/>
      <c r="B1492" s="6"/>
      <c r="C1492" s="7"/>
      <c r="D1492" s="8"/>
      <c r="E1492" s="7"/>
      <c r="F1492" s="35"/>
      <c r="G1492" s="38"/>
    </row>
    <row r="1493" s="2" customFormat="1" ht="15" spans="1:7">
      <c r="A1493" s="35"/>
      <c r="B1493" s="6"/>
      <c r="C1493" s="7"/>
      <c r="D1493" s="8"/>
      <c r="E1493" s="7"/>
      <c r="F1493" s="35"/>
      <c r="G1493" s="38"/>
    </row>
    <row r="1494" s="2" customFormat="1" ht="15" spans="1:7">
      <c r="A1494" s="35"/>
      <c r="B1494" s="6"/>
      <c r="C1494" s="7"/>
      <c r="D1494" s="8"/>
      <c r="E1494" s="7"/>
      <c r="F1494" s="35"/>
      <c r="G1494" s="38"/>
    </row>
    <row r="1495" s="2" customFormat="1" ht="15" spans="1:7">
      <c r="A1495" s="35"/>
      <c r="B1495" s="6"/>
      <c r="C1495" s="7"/>
      <c r="D1495" s="8"/>
      <c r="E1495" s="7"/>
      <c r="F1495" s="35"/>
      <c r="G1495" s="38"/>
    </row>
    <row r="1496" s="2" customFormat="1" ht="15" spans="1:7">
      <c r="A1496" s="35"/>
      <c r="B1496" s="6"/>
      <c r="C1496" s="7"/>
      <c r="D1496" s="8"/>
      <c r="E1496" s="7"/>
      <c r="F1496" s="35"/>
      <c r="G1496" s="38"/>
    </row>
    <row r="1497" s="2" customFormat="1" ht="15" spans="1:7">
      <c r="A1497" s="35"/>
      <c r="B1497" s="6"/>
      <c r="C1497" s="7"/>
      <c r="D1497" s="8"/>
      <c r="E1497" s="7"/>
      <c r="F1497" s="35"/>
      <c r="G1497" s="38"/>
    </row>
    <row r="1498" s="2" customFormat="1" ht="15" spans="1:7">
      <c r="A1498" s="35"/>
      <c r="B1498" s="6"/>
      <c r="C1498" s="7"/>
      <c r="D1498" s="8"/>
      <c r="E1498" s="7"/>
      <c r="F1498" s="35"/>
      <c r="G1498" s="38"/>
    </row>
    <row r="1499" s="2" customFormat="1" ht="15" spans="1:7">
      <c r="A1499" s="35"/>
      <c r="B1499" s="6"/>
      <c r="C1499" s="7"/>
      <c r="D1499" s="8"/>
      <c r="E1499" s="7"/>
      <c r="F1499" s="35"/>
      <c r="G1499" s="38"/>
    </row>
    <row r="1500" s="2" customFormat="1" ht="15" spans="1:7">
      <c r="A1500" s="35"/>
      <c r="B1500" s="6"/>
      <c r="C1500" s="7"/>
      <c r="D1500" s="8"/>
      <c r="E1500" s="7"/>
      <c r="F1500" s="35"/>
      <c r="G1500" s="38"/>
    </row>
    <row r="1501" s="2" customFormat="1" ht="15" spans="1:7">
      <c r="A1501" s="35"/>
      <c r="B1501" s="6"/>
      <c r="C1501" s="7"/>
      <c r="D1501" s="8"/>
      <c r="E1501" s="7"/>
      <c r="F1501" s="35"/>
      <c r="G1501" s="38"/>
    </row>
    <row r="1502" s="2" customFormat="1" ht="15" spans="1:7">
      <c r="A1502" s="35"/>
      <c r="B1502" s="6"/>
      <c r="C1502" s="7"/>
      <c r="D1502" s="8"/>
      <c r="E1502" s="7"/>
      <c r="F1502" s="35"/>
      <c r="G1502" s="38"/>
    </row>
    <row r="1503" s="2" customFormat="1" ht="15" spans="1:7">
      <c r="A1503" s="35"/>
      <c r="B1503" s="6"/>
      <c r="C1503" s="7"/>
      <c r="D1503" s="8"/>
      <c r="E1503" s="7"/>
      <c r="F1503" s="35"/>
      <c r="G1503" s="38"/>
    </row>
    <row r="1504" s="2" customFormat="1" ht="15" spans="1:7">
      <c r="A1504" s="35"/>
      <c r="B1504" s="6"/>
      <c r="C1504" s="7"/>
      <c r="D1504" s="8"/>
      <c r="E1504" s="7"/>
      <c r="F1504" s="35"/>
      <c r="G1504" s="38"/>
    </row>
    <row r="1505" s="2" customFormat="1" ht="15" spans="1:7">
      <c r="A1505" s="35"/>
      <c r="B1505" s="6"/>
      <c r="C1505" s="7"/>
      <c r="D1505" s="8"/>
      <c r="E1505" s="7"/>
      <c r="F1505" s="35"/>
      <c r="G1505" s="38"/>
    </row>
    <row r="1506" s="2" customFormat="1" ht="15" spans="1:7">
      <c r="A1506" s="35"/>
      <c r="B1506" s="6"/>
      <c r="C1506" s="7"/>
      <c r="D1506" s="8"/>
      <c r="E1506" s="7"/>
      <c r="F1506" s="35"/>
      <c r="G1506" s="38"/>
    </row>
    <row r="1507" s="2" customFormat="1" ht="15" spans="1:7">
      <c r="A1507" s="35"/>
      <c r="B1507" s="6"/>
      <c r="C1507" s="7"/>
      <c r="D1507" s="8"/>
      <c r="E1507" s="7"/>
      <c r="F1507" s="35"/>
      <c r="G1507" s="38"/>
    </row>
    <row r="1508" s="2" customFormat="1" ht="15" spans="1:7">
      <c r="A1508" s="35"/>
      <c r="B1508" s="6"/>
      <c r="C1508" s="7"/>
      <c r="D1508" s="8"/>
      <c r="E1508" s="7"/>
      <c r="F1508" s="35"/>
      <c r="G1508" s="38"/>
    </row>
    <row r="1509" s="2" customFormat="1" ht="15" spans="1:7">
      <c r="A1509" s="35"/>
      <c r="B1509" s="6"/>
      <c r="C1509" s="7"/>
      <c r="D1509" s="8"/>
      <c r="E1509" s="7"/>
      <c r="F1509" s="35"/>
      <c r="G1509" s="38"/>
    </row>
    <row r="1510" s="2" customFormat="1" ht="15" spans="1:7">
      <c r="A1510" s="35"/>
      <c r="B1510" s="6"/>
      <c r="C1510" s="7"/>
      <c r="D1510" s="8"/>
      <c r="E1510" s="7"/>
      <c r="F1510" s="35"/>
      <c r="G1510" s="38"/>
    </row>
    <row r="1511" s="2" customFormat="1" ht="15" spans="1:7">
      <c r="A1511" s="35"/>
      <c r="B1511" s="6"/>
      <c r="C1511" s="7"/>
      <c r="D1511" s="8"/>
      <c r="E1511" s="7"/>
      <c r="F1511" s="35"/>
      <c r="G1511" s="38"/>
    </row>
    <row r="1512" s="2" customFormat="1" ht="15" spans="1:7">
      <c r="A1512" s="35"/>
      <c r="B1512" s="6"/>
      <c r="C1512" s="7"/>
      <c r="D1512" s="8"/>
      <c r="E1512" s="7"/>
      <c r="F1512" s="35"/>
      <c r="G1512" s="38"/>
    </row>
    <row r="1513" s="2" customFormat="1" ht="15" spans="1:7">
      <c r="A1513" s="35"/>
      <c r="B1513" s="6"/>
      <c r="C1513" s="7"/>
      <c r="D1513" s="8"/>
      <c r="E1513" s="7"/>
      <c r="F1513" s="35"/>
      <c r="G1513" s="38"/>
    </row>
    <row r="1514" s="2" customFormat="1" ht="15" spans="1:7">
      <c r="A1514" s="35"/>
      <c r="B1514" s="6"/>
      <c r="C1514" s="7"/>
      <c r="D1514" s="8"/>
      <c r="E1514" s="7"/>
      <c r="F1514" s="35"/>
      <c r="G1514" s="38"/>
    </row>
    <row r="1515" s="2" customFormat="1" ht="15" spans="1:7">
      <c r="A1515" s="35"/>
      <c r="B1515" s="6"/>
      <c r="C1515" s="7"/>
      <c r="D1515" s="8"/>
      <c r="E1515" s="7"/>
      <c r="F1515" s="35"/>
      <c r="G1515" s="38"/>
    </row>
    <row r="1516" s="2" customFormat="1" ht="15" spans="1:7">
      <c r="A1516" s="35"/>
      <c r="B1516" s="6"/>
      <c r="C1516" s="7"/>
      <c r="D1516" s="8"/>
      <c r="E1516" s="7"/>
      <c r="F1516" s="35"/>
      <c r="G1516" s="38"/>
    </row>
    <row r="1517" s="2" customFormat="1" ht="15" spans="1:7">
      <c r="A1517" s="35"/>
      <c r="B1517" s="6"/>
      <c r="C1517" s="7"/>
      <c r="D1517" s="8"/>
      <c r="E1517" s="7"/>
      <c r="F1517" s="35"/>
      <c r="G1517" s="38"/>
    </row>
    <row r="1518" s="2" customFormat="1" ht="15" spans="1:7">
      <c r="A1518" s="35"/>
      <c r="B1518" s="6"/>
      <c r="C1518" s="7"/>
      <c r="D1518" s="8"/>
      <c r="E1518" s="7"/>
      <c r="F1518" s="35"/>
      <c r="G1518" s="38"/>
    </row>
    <row r="1519" s="2" customFormat="1" ht="15" spans="1:7">
      <c r="A1519" s="35"/>
      <c r="B1519" s="6"/>
      <c r="C1519" s="7"/>
      <c r="D1519" s="8"/>
      <c r="E1519" s="7"/>
      <c r="F1519" s="35"/>
      <c r="G1519" s="38"/>
    </row>
    <row r="1520" s="2" customFormat="1" ht="15" spans="1:7">
      <c r="A1520" s="35"/>
      <c r="B1520" s="6"/>
      <c r="C1520" s="7"/>
      <c r="D1520" s="8"/>
      <c r="E1520" s="7"/>
      <c r="F1520" s="35"/>
      <c r="G1520" s="38"/>
    </row>
    <row r="1521" s="2" customFormat="1" ht="15" spans="1:7">
      <c r="A1521" s="35"/>
      <c r="B1521" s="6"/>
      <c r="C1521" s="7"/>
      <c r="D1521" s="8"/>
      <c r="E1521" s="7"/>
      <c r="F1521" s="42"/>
      <c r="G1521" s="38"/>
    </row>
    <row r="1522" s="2" customFormat="1" ht="15" spans="1:7">
      <c r="A1522" s="35"/>
      <c r="B1522" s="6"/>
      <c r="C1522" s="7"/>
      <c r="D1522" s="8"/>
      <c r="E1522" s="7"/>
      <c r="F1522" s="35"/>
      <c r="G1522" s="38"/>
    </row>
    <row r="1523" s="2" customFormat="1" ht="15" spans="1:7">
      <c r="A1523" s="35"/>
      <c r="B1523" s="6"/>
      <c r="C1523" s="7"/>
      <c r="D1523" s="8"/>
      <c r="E1523" s="7"/>
      <c r="F1523" s="35"/>
      <c r="G1523" s="38"/>
    </row>
    <row r="1524" s="2" customFormat="1" ht="15" spans="1:7">
      <c r="A1524" s="35"/>
      <c r="B1524" s="6"/>
      <c r="C1524" s="7"/>
      <c r="D1524" s="8"/>
      <c r="E1524" s="7"/>
      <c r="F1524" s="35"/>
      <c r="G1524" s="38"/>
    </row>
    <row r="1525" s="2" customFormat="1" ht="15" spans="1:7">
      <c r="A1525" s="35"/>
      <c r="B1525" s="6"/>
      <c r="C1525" s="7"/>
      <c r="D1525" s="8"/>
      <c r="E1525" s="7"/>
      <c r="F1525" s="35"/>
      <c r="G1525" s="38"/>
    </row>
    <row r="1526" s="2" customFormat="1" ht="15" spans="1:7">
      <c r="A1526" s="35"/>
      <c r="B1526" s="6"/>
      <c r="C1526" s="7"/>
      <c r="D1526" s="8"/>
      <c r="E1526" s="7"/>
      <c r="F1526" s="35"/>
      <c r="G1526" s="38"/>
    </row>
    <row r="1527" s="2" customFormat="1" ht="15" spans="1:7">
      <c r="A1527" s="35"/>
      <c r="B1527" s="6"/>
      <c r="C1527" s="7"/>
      <c r="D1527" s="8"/>
      <c r="E1527" s="7"/>
      <c r="F1527" s="35"/>
      <c r="G1527" s="38"/>
    </row>
    <row r="1528" s="2" customFormat="1" ht="15" spans="1:7">
      <c r="A1528" s="35"/>
      <c r="B1528" s="6"/>
      <c r="C1528" s="7"/>
      <c r="D1528" s="8"/>
      <c r="E1528" s="7"/>
      <c r="F1528" s="35"/>
      <c r="G1528" s="38"/>
    </row>
    <row r="1529" s="2" customFormat="1" ht="15" spans="1:7">
      <c r="A1529" s="35"/>
      <c r="B1529" s="6"/>
      <c r="C1529" s="7"/>
      <c r="D1529" s="8"/>
      <c r="E1529" s="7"/>
      <c r="F1529" s="35"/>
      <c r="G1529" s="38"/>
    </row>
    <row r="1530" s="2" customFormat="1" ht="15" spans="1:7">
      <c r="A1530" s="35"/>
      <c r="B1530" s="6"/>
      <c r="C1530" s="7"/>
      <c r="D1530" s="8"/>
      <c r="E1530" s="7"/>
      <c r="F1530" s="35"/>
      <c r="G1530" s="38"/>
    </row>
    <row r="1531" s="2" customFormat="1" ht="15" spans="1:7">
      <c r="A1531" s="35"/>
      <c r="B1531" s="6"/>
      <c r="C1531" s="7"/>
      <c r="D1531" s="8"/>
      <c r="E1531" s="7"/>
      <c r="F1531" s="35"/>
      <c r="G1531" s="38"/>
    </row>
    <row r="1532" s="2" customFormat="1" ht="15" spans="1:7">
      <c r="A1532" s="35"/>
      <c r="B1532" s="6"/>
      <c r="C1532" s="7"/>
      <c r="D1532" s="8"/>
      <c r="E1532" s="7"/>
      <c r="F1532" s="35"/>
      <c r="G1532" s="38"/>
    </row>
    <row r="1533" s="2" customFormat="1" ht="15" spans="1:7">
      <c r="A1533" s="35"/>
      <c r="B1533" s="6"/>
      <c r="C1533" s="7"/>
      <c r="D1533" s="8"/>
      <c r="E1533" s="7"/>
      <c r="F1533" s="35"/>
      <c r="G1533" s="38"/>
    </row>
    <row r="1534" s="2" customFormat="1" ht="15" spans="1:7">
      <c r="A1534" s="35"/>
      <c r="B1534" s="6"/>
      <c r="C1534" s="7"/>
      <c r="D1534" s="8"/>
      <c r="E1534" s="7"/>
      <c r="F1534" s="35"/>
      <c r="G1534" s="38"/>
    </row>
    <row r="1535" s="2" customFormat="1" ht="15" spans="1:7">
      <c r="A1535" s="35"/>
      <c r="B1535" s="6"/>
      <c r="C1535" s="7"/>
      <c r="D1535" s="8"/>
      <c r="E1535" s="7"/>
      <c r="F1535" s="35"/>
      <c r="G1535" s="38"/>
    </row>
    <row r="1536" s="2" customFormat="1" ht="15" spans="1:7">
      <c r="A1536" s="35"/>
      <c r="B1536" s="6"/>
      <c r="C1536" s="7"/>
      <c r="D1536" s="8"/>
      <c r="E1536" s="7"/>
      <c r="F1536" s="35"/>
      <c r="G1536" s="38"/>
    </row>
    <row r="1537" s="2" customFormat="1" ht="15" spans="1:7">
      <c r="A1537" s="35"/>
      <c r="B1537" s="6"/>
      <c r="C1537" s="7"/>
      <c r="D1537" s="8"/>
      <c r="E1537" s="7"/>
      <c r="F1537" s="35"/>
      <c r="G1537" s="38"/>
    </row>
    <row r="1538" s="2" customFormat="1" ht="15" spans="1:7">
      <c r="A1538" s="35"/>
      <c r="B1538" s="6"/>
      <c r="C1538" s="7"/>
      <c r="D1538" s="8"/>
      <c r="E1538" s="7"/>
      <c r="F1538" s="35"/>
      <c r="G1538" s="38"/>
    </row>
    <row r="1539" s="2" customFormat="1" ht="15" spans="1:7">
      <c r="A1539" s="35"/>
      <c r="B1539" s="6"/>
      <c r="C1539" s="7"/>
      <c r="D1539" s="8"/>
      <c r="E1539" s="7"/>
      <c r="F1539" s="35"/>
      <c r="G1539" s="38"/>
    </row>
    <row r="1540" s="2" customFormat="1" ht="15" spans="1:7">
      <c r="A1540" s="35"/>
      <c r="B1540" s="6"/>
      <c r="C1540" s="7"/>
      <c r="D1540" s="8"/>
      <c r="E1540" s="7"/>
      <c r="F1540" s="35"/>
      <c r="G1540" s="38"/>
    </row>
    <row r="1541" s="2" customFormat="1" ht="15" spans="1:7">
      <c r="A1541" s="35"/>
      <c r="B1541" s="6"/>
      <c r="C1541" s="7"/>
      <c r="D1541" s="8"/>
      <c r="E1541" s="7"/>
      <c r="F1541" s="35"/>
      <c r="G1541" s="38"/>
    </row>
    <row r="1542" s="2" customFormat="1" ht="15" spans="1:7">
      <c r="A1542" s="35"/>
      <c r="B1542" s="6"/>
      <c r="C1542" s="7"/>
      <c r="D1542" s="8"/>
      <c r="E1542" s="7"/>
      <c r="F1542" s="35"/>
      <c r="G1542" s="38"/>
    </row>
    <row r="1543" s="2" customFormat="1" ht="15" spans="1:7">
      <c r="A1543" s="35"/>
      <c r="B1543" s="6"/>
      <c r="C1543" s="7"/>
      <c r="D1543" s="8"/>
      <c r="E1543" s="7"/>
      <c r="F1543" s="35"/>
      <c r="G1543" s="38"/>
    </row>
    <row r="1544" s="2" customFormat="1" ht="15" spans="1:7">
      <c r="A1544" s="35"/>
      <c r="B1544" s="6"/>
      <c r="C1544" s="7"/>
      <c r="D1544" s="8"/>
      <c r="E1544" s="7"/>
      <c r="F1544" s="35"/>
      <c r="G1544" s="38"/>
    </row>
    <row r="1545" s="2" customFormat="1" ht="15" spans="1:7">
      <c r="A1545" s="35"/>
      <c r="B1545" s="6"/>
      <c r="C1545" s="7"/>
      <c r="D1545" s="8"/>
      <c r="E1545" s="7"/>
      <c r="F1545" s="35"/>
      <c r="G1545" s="38"/>
    </row>
    <row r="1546" s="2" customFormat="1" ht="15" spans="1:7">
      <c r="A1546" s="35"/>
      <c r="B1546" s="6"/>
      <c r="C1546" s="7"/>
      <c r="D1546" s="8"/>
      <c r="E1546" s="7"/>
      <c r="F1546" s="35"/>
      <c r="G1546" s="38"/>
    </row>
    <row r="1547" s="2" customFormat="1" ht="15" spans="1:7">
      <c r="A1547" s="35"/>
      <c r="B1547" s="6"/>
      <c r="C1547" s="7"/>
      <c r="D1547" s="8"/>
      <c r="E1547" s="7"/>
      <c r="F1547" s="35"/>
      <c r="G1547" s="38"/>
    </row>
    <row r="1548" s="2" customFormat="1" ht="15" spans="1:7">
      <c r="A1548" s="35"/>
      <c r="B1548" s="6"/>
      <c r="C1548" s="7"/>
      <c r="D1548" s="8"/>
      <c r="E1548" s="7"/>
      <c r="F1548" s="35"/>
      <c r="G1548" s="38"/>
    </row>
    <row r="1549" s="2" customFormat="1" ht="15" spans="1:7">
      <c r="A1549" s="35"/>
      <c r="B1549" s="6"/>
      <c r="C1549" s="7"/>
      <c r="D1549" s="8"/>
      <c r="E1549" s="7"/>
      <c r="F1549" s="35"/>
      <c r="G1549" s="38"/>
    </row>
    <row r="1550" s="2" customFormat="1" ht="15" spans="1:7">
      <c r="A1550" s="35"/>
      <c r="B1550" s="6"/>
      <c r="C1550" s="7"/>
      <c r="D1550" s="8"/>
      <c r="E1550" s="7"/>
      <c r="F1550" s="35"/>
      <c r="G1550" s="38"/>
    </row>
    <row r="1551" s="2" customFormat="1" ht="15" spans="1:7">
      <c r="A1551" s="35"/>
      <c r="B1551" s="6"/>
      <c r="C1551" s="7"/>
      <c r="D1551" s="8"/>
      <c r="E1551" s="7"/>
      <c r="F1551" s="35"/>
      <c r="G1551" s="38"/>
    </row>
    <row r="1552" s="2" customFormat="1" ht="15" spans="1:7">
      <c r="A1552" s="35"/>
      <c r="B1552" s="6"/>
      <c r="C1552" s="7"/>
      <c r="D1552" s="8"/>
      <c r="E1552" s="7"/>
      <c r="F1552" s="35"/>
      <c r="G1552" s="38"/>
    </row>
    <row r="1553" s="2" customFormat="1" ht="15" spans="1:7">
      <c r="A1553" s="35"/>
      <c r="B1553" s="6"/>
      <c r="C1553" s="7"/>
      <c r="D1553" s="8"/>
      <c r="E1553" s="7"/>
      <c r="F1553" s="35"/>
      <c r="G1553" s="38"/>
    </row>
    <row r="1554" s="2" customFormat="1" ht="15" spans="1:7">
      <c r="A1554" s="35"/>
      <c r="B1554" s="6"/>
      <c r="C1554" s="7"/>
      <c r="D1554" s="8"/>
      <c r="E1554" s="7"/>
      <c r="F1554" s="35"/>
      <c r="G1554" s="38"/>
    </row>
    <row r="1555" s="2" customFormat="1" ht="15" spans="1:7">
      <c r="A1555" s="35"/>
      <c r="B1555" s="6"/>
      <c r="C1555" s="7"/>
      <c r="D1555" s="8"/>
      <c r="E1555" s="7"/>
      <c r="F1555" s="35"/>
      <c r="G1555" s="38"/>
    </row>
    <row r="1556" s="2" customFormat="1" ht="15" spans="1:7">
      <c r="A1556" s="35"/>
      <c r="B1556" s="6"/>
      <c r="C1556" s="7"/>
      <c r="D1556" s="8"/>
      <c r="E1556" s="7"/>
      <c r="F1556" s="35"/>
      <c r="G1556" s="38"/>
    </row>
    <row r="1557" s="2" customFormat="1" ht="15" spans="1:7">
      <c r="A1557" s="35"/>
      <c r="B1557" s="6"/>
      <c r="C1557" s="7"/>
      <c r="D1557" s="8"/>
      <c r="E1557" s="7"/>
      <c r="F1557" s="35"/>
      <c r="G1557" s="38"/>
    </row>
    <row r="1558" s="2" customFormat="1" ht="15" spans="1:7">
      <c r="A1558" s="35"/>
      <c r="B1558" s="6"/>
      <c r="C1558" s="7"/>
      <c r="D1558" s="8"/>
      <c r="E1558" s="7"/>
      <c r="F1558" s="35"/>
      <c r="G1558" s="38"/>
    </row>
    <row r="1559" s="2" customFormat="1" ht="15" spans="1:7">
      <c r="A1559" s="35"/>
      <c r="B1559" s="6"/>
      <c r="C1559" s="7"/>
      <c r="D1559" s="8"/>
      <c r="E1559" s="7"/>
      <c r="F1559" s="35"/>
      <c r="G1559" s="38"/>
    </row>
    <row r="1560" s="2" customFormat="1" ht="15" spans="1:7">
      <c r="A1560" s="35"/>
      <c r="B1560" s="6"/>
      <c r="C1560" s="7"/>
      <c r="D1560" s="8"/>
      <c r="E1560" s="7"/>
      <c r="F1560" s="35"/>
      <c r="G1560" s="38"/>
    </row>
    <row r="1561" s="2" customFormat="1" ht="15" spans="1:7">
      <c r="A1561" s="35"/>
      <c r="B1561" s="6"/>
      <c r="C1561" s="7"/>
      <c r="D1561" s="8"/>
      <c r="E1561" s="7"/>
      <c r="F1561" s="35"/>
      <c r="G1561" s="38"/>
    </row>
    <row r="1562" s="2" customFormat="1" ht="15" spans="1:7">
      <c r="A1562" s="35"/>
      <c r="B1562" s="6"/>
      <c r="C1562" s="7"/>
      <c r="D1562" s="8"/>
      <c r="E1562" s="7"/>
      <c r="F1562" s="35"/>
      <c r="G1562" s="38"/>
    </row>
    <row r="1563" s="2" customFormat="1" ht="15" spans="1:7">
      <c r="A1563" s="35"/>
      <c r="B1563" s="6"/>
      <c r="C1563" s="7"/>
      <c r="D1563" s="8"/>
      <c r="E1563" s="7"/>
      <c r="F1563" s="35"/>
      <c r="G1563" s="38"/>
    </row>
    <row r="1564" s="2" customFormat="1" ht="15" spans="1:7">
      <c r="A1564" s="35"/>
      <c r="B1564" s="6"/>
      <c r="C1564" s="7"/>
      <c r="D1564" s="8"/>
      <c r="E1564" s="7"/>
      <c r="F1564" s="35"/>
      <c r="G1564" s="38"/>
    </row>
    <row r="1565" s="2" customFormat="1" ht="15" spans="1:7">
      <c r="A1565" s="35"/>
      <c r="B1565" s="6"/>
      <c r="C1565" s="7"/>
      <c r="D1565" s="8"/>
      <c r="E1565" s="7"/>
      <c r="F1565" s="35"/>
      <c r="G1565" s="38"/>
    </row>
    <row r="1566" s="2" customFormat="1" ht="15" spans="1:7">
      <c r="A1566" s="35"/>
      <c r="B1566" s="6"/>
      <c r="C1566" s="7"/>
      <c r="D1566" s="8"/>
      <c r="E1566" s="7"/>
      <c r="F1566" s="35"/>
      <c r="G1566" s="38"/>
    </row>
    <row r="1567" s="2" customFormat="1" ht="15" spans="1:7">
      <c r="A1567" s="35"/>
      <c r="B1567" s="6"/>
      <c r="C1567" s="7"/>
      <c r="D1567" s="8"/>
      <c r="E1567" s="7"/>
      <c r="F1567" s="35"/>
      <c r="G1567" s="38"/>
    </row>
    <row r="1568" s="2" customFormat="1" ht="15" spans="1:7">
      <c r="A1568" s="35"/>
      <c r="B1568" s="6"/>
      <c r="C1568" s="7"/>
      <c r="D1568" s="8"/>
      <c r="E1568" s="7"/>
      <c r="F1568" s="35"/>
      <c r="G1568" s="38"/>
    </row>
    <row r="1569" s="2" customFormat="1" ht="15" spans="1:7">
      <c r="A1569" s="35"/>
      <c r="B1569" s="6"/>
      <c r="C1569" s="7"/>
      <c r="D1569" s="8"/>
      <c r="E1569" s="7"/>
      <c r="F1569" s="35"/>
      <c r="G1569" s="38"/>
    </row>
    <row r="1570" s="2" customFormat="1" ht="15" spans="1:7">
      <c r="A1570" s="35"/>
      <c r="B1570" s="6"/>
      <c r="C1570" s="7"/>
      <c r="D1570" s="8"/>
      <c r="E1570" s="7"/>
      <c r="F1570" s="35"/>
      <c r="G1570" s="38"/>
    </row>
    <row r="1571" s="2" customFormat="1" ht="15" spans="1:7">
      <c r="A1571" s="35"/>
      <c r="B1571" s="6"/>
      <c r="C1571" s="7"/>
      <c r="D1571" s="8"/>
      <c r="E1571" s="7"/>
      <c r="F1571" s="35"/>
      <c r="G1571" s="38"/>
    </row>
    <row r="1572" s="2" customFormat="1" ht="15" spans="1:7">
      <c r="A1572" s="35"/>
      <c r="B1572" s="6"/>
      <c r="C1572" s="7"/>
      <c r="D1572" s="8"/>
      <c r="E1572" s="7"/>
      <c r="F1572" s="35"/>
      <c r="G1572" s="38"/>
    </row>
    <row r="1573" s="2" customFormat="1" ht="15" spans="1:7">
      <c r="A1573" s="35"/>
      <c r="B1573" s="6"/>
      <c r="C1573" s="7"/>
      <c r="D1573" s="8"/>
      <c r="E1573" s="7"/>
      <c r="F1573" s="35"/>
      <c r="G1573" s="38"/>
    </row>
    <row r="1574" s="2" customFormat="1" ht="15" spans="1:7">
      <c r="A1574" s="35"/>
      <c r="B1574" s="6"/>
      <c r="C1574" s="7"/>
      <c r="D1574" s="8"/>
      <c r="E1574" s="7"/>
      <c r="F1574" s="35"/>
      <c r="G1574" s="38"/>
    </row>
    <row r="1575" s="2" customFormat="1" ht="15" spans="1:7">
      <c r="A1575" s="35"/>
      <c r="B1575" s="6"/>
      <c r="C1575" s="7"/>
      <c r="D1575" s="8"/>
      <c r="E1575" s="7"/>
      <c r="F1575" s="35"/>
      <c r="G1575" s="38"/>
    </row>
    <row r="1576" s="2" customFormat="1" ht="15" spans="1:7">
      <c r="A1576" s="35"/>
      <c r="B1576" s="6"/>
      <c r="C1576" s="7"/>
      <c r="D1576" s="8"/>
      <c r="E1576" s="7"/>
      <c r="F1576" s="35"/>
      <c r="G1576" s="38"/>
    </row>
    <row r="1577" s="2" customFormat="1" ht="15" spans="1:7">
      <c r="A1577" s="35"/>
      <c r="B1577" s="6"/>
      <c r="C1577" s="7"/>
      <c r="D1577" s="8"/>
      <c r="E1577" s="7"/>
      <c r="F1577" s="35"/>
      <c r="G1577" s="38"/>
    </row>
    <row r="1578" s="2" customFormat="1" ht="15" spans="1:7">
      <c r="A1578" s="35"/>
      <c r="B1578" s="6"/>
      <c r="C1578" s="7"/>
      <c r="D1578" s="8"/>
      <c r="E1578" s="7"/>
      <c r="F1578" s="35"/>
      <c r="G1578" s="38"/>
    </row>
    <row r="1579" s="2" customFormat="1" ht="15" spans="1:7">
      <c r="A1579" s="35"/>
      <c r="B1579" s="6"/>
      <c r="C1579" s="7"/>
      <c r="D1579" s="8"/>
      <c r="E1579" s="7"/>
      <c r="F1579" s="35"/>
      <c r="G1579" s="38"/>
    </row>
    <row r="1580" s="2" customFormat="1" ht="15" spans="1:7">
      <c r="A1580" s="35"/>
      <c r="B1580" s="6"/>
      <c r="C1580" s="7"/>
      <c r="D1580" s="8"/>
      <c r="E1580" s="7"/>
      <c r="F1580" s="35"/>
      <c r="G1580" s="38"/>
    </row>
    <row r="1581" s="2" customFormat="1" ht="15" spans="1:7">
      <c r="A1581" s="35"/>
      <c r="B1581" s="6"/>
      <c r="C1581" s="7"/>
      <c r="D1581" s="8"/>
      <c r="E1581" s="7"/>
      <c r="F1581" s="35"/>
      <c r="G1581" s="38"/>
    </row>
    <row r="1582" s="2" customFormat="1" ht="15" spans="1:7">
      <c r="A1582" s="35"/>
      <c r="B1582" s="6"/>
      <c r="C1582" s="7"/>
      <c r="D1582" s="8"/>
      <c r="E1582" s="7"/>
      <c r="F1582" s="35"/>
      <c r="G1582" s="38"/>
    </row>
    <row r="1583" s="2" customFormat="1" ht="15" spans="1:7">
      <c r="A1583" s="35"/>
      <c r="B1583" s="6"/>
      <c r="C1583" s="7"/>
      <c r="D1583" s="8"/>
      <c r="E1583" s="7"/>
      <c r="F1583" s="35"/>
      <c r="G1583" s="38"/>
    </row>
    <row r="1584" s="2" customFormat="1" ht="15" spans="1:7">
      <c r="A1584" s="35"/>
      <c r="B1584" s="6"/>
      <c r="C1584" s="7"/>
      <c r="D1584" s="8"/>
      <c r="E1584" s="7"/>
      <c r="F1584" s="35"/>
      <c r="G1584" s="38"/>
    </row>
    <row r="1585" s="2" customFormat="1" ht="15" spans="1:7">
      <c r="A1585" s="35"/>
      <c r="B1585" s="6"/>
      <c r="C1585" s="7"/>
      <c r="D1585" s="8"/>
      <c r="E1585" s="7"/>
      <c r="F1585" s="35"/>
      <c r="G1585" s="38"/>
    </row>
    <row r="1586" s="2" customFormat="1" ht="15" spans="1:7">
      <c r="A1586" s="35"/>
      <c r="B1586" s="6"/>
      <c r="C1586" s="7"/>
      <c r="D1586" s="8"/>
      <c r="E1586" s="7"/>
      <c r="F1586" s="35"/>
      <c r="G1586" s="38"/>
    </row>
    <row r="1587" s="2" customFormat="1" ht="15" spans="1:7">
      <c r="A1587" s="35"/>
      <c r="B1587" s="6"/>
      <c r="C1587" s="7"/>
      <c r="D1587" s="8"/>
      <c r="E1587" s="7"/>
      <c r="F1587" s="35"/>
      <c r="G1587" s="38"/>
    </row>
    <row r="1588" s="2" customFormat="1" ht="15" spans="1:7">
      <c r="A1588" s="35"/>
      <c r="B1588" s="6"/>
      <c r="C1588" s="7"/>
      <c r="D1588" s="8"/>
      <c r="E1588" s="7"/>
      <c r="F1588" s="35"/>
      <c r="G1588" s="38"/>
    </row>
    <row r="1589" s="2" customFormat="1" ht="15" spans="1:7">
      <c r="A1589" s="35"/>
      <c r="B1589" s="6"/>
      <c r="C1589" s="7"/>
      <c r="D1589" s="8"/>
      <c r="E1589" s="7"/>
      <c r="F1589" s="35"/>
      <c r="G1589" s="38"/>
    </row>
    <row r="1590" s="2" customFormat="1" ht="15" spans="1:7">
      <c r="A1590" s="35"/>
      <c r="B1590" s="6"/>
      <c r="C1590" s="7"/>
      <c r="D1590" s="8"/>
      <c r="E1590" s="7"/>
      <c r="F1590" s="35"/>
      <c r="G1590" s="38"/>
    </row>
    <row r="1591" s="2" customFormat="1" ht="15" spans="1:7">
      <c r="A1591" s="35"/>
      <c r="B1591" s="6"/>
      <c r="C1591" s="7"/>
      <c r="D1591" s="8"/>
      <c r="E1591" s="7"/>
      <c r="F1591" s="35"/>
      <c r="G1591" s="38"/>
    </row>
    <row r="1592" s="2" customFormat="1" ht="15" spans="1:7">
      <c r="A1592" s="35"/>
      <c r="B1592" s="6"/>
      <c r="C1592" s="7"/>
      <c r="D1592" s="8"/>
      <c r="E1592" s="7"/>
      <c r="F1592" s="35"/>
      <c r="G1592" s="38"/>
    </row>
    <row r="1593" s="2" customFormat="1" ht="15" spans="1:7">
      <c r="A1593" s="35"/>
      <c r="B1593" s="6"/>
      <c r="C1593" s="7"/>
      <c r="D1593" s="8"/>
      <c r="E1593" s="7"/>
      <c r="F1593" s="35"/>
      <c r="G1593" s="38"/>
    </row>
    <row r="1594" s="2" customFormat="1" ht="15" spans="1:7">
      <c r="A1594" s="35"/>
      <c r="B1594" s="6"/>
      <c r="C1594" s="7"/>
      <c r="D1594" s="8"/>
      <c r="E1594" s="7"/>
      <c r="F1594" s="35"/>
      <c r="G1594" s="38"/>
    </row>
    <row r="1595" s="2" customFormat="1" ht="15" spans="1:7">
      <c r="A1595" s="35"/>
      <c r="B1595" s="6"/>
      <c r="C1595" s="7"/>
      <c r="D1595" s="8"/>
      <c r="E1595" s="7"/>
      <c r="F1595" s="35"/>
      <c r="G1595" s="38"/>
    </row>
    <row r="1596" s="2" customFormat="1" ht="15" spans="1:7">
      <c r="A1596" s="35"/>
      <c r="B1596" s="6"/>
      <c r="C1596" s="7"/>
      <c r="D1596" s="8"/>
      <c r="E1596" s="7"/>
      <c r="F1596" s="35"/>
      <c r="G1596" s="38"/>
    </row>
    <row r="1597" s="2" customFormat="1" ht="15" spans="1:7">
      <c r="A1597" s="35"/>
      <c r="B1597" s="6"/>
      <c r="C1597" s="7"/>
      <c r="D1597" s="8"/>
      <c r="E1597" s="7"/>
      <c r="F1597" s="35"/>
      <c r="G1597" s="38"/>
    </row>
    <row r="1598" s="2" customFormat="1" ht="15" spans="1:7">
      <c r="A1598" s="35"/>
      <c r="B1598" s="6"/>
      <c r="C1598" s="7"/>
      <c r="D1598" s="8"/>
      <c r="E1598" s="7"/>
      <c r="F1598" s="35"/>
      <c r="G1598" s="38"/>
    </row>
    <row r="1599" s="2" customFormat="1" ht="15" spans="1:7">
      <c r="A1599" s="35"/>
      <c r="B1599" s="6"/>
      <c r="C1599" s="7"/>
      <c r="D1599" s="8"/>
      <c r="E1599" s="7"/>
      <c r="F1599" s="35"/>
      <c r="G1599" s="38"/>
    </row>
    <row r="1600" s="2" customFormat="1" ht="15" spans="1:7">
      <c r="A1600" s="35"/>
      <c r="B1600" s="6"/>
      <c r="C1600" s="7"/>
      <c r="D1600" s="8"/>
      <c r="E1600" s="7"/>
      <c r="F1600" s="35"/>
      <c r="G1600" s="38"/>
    </row>
    <row r="1601" s="2" customFormat="1" ht="15" spans="1:7">
      <c r="A1601" s="35"/>
      <c r="B1601" s="6"/>
      <c r="C1601" s="7"/>
      <c r="D1601" s="8"/>
      <c r="E1601" s="7"/>
      <c r="F1601" s="35"/>
      <c r="G1601" s="38"/>
    </row>
    <row r="1602" s="2" customFormat="1" ht="15" spans="1:7">
      <c r="A1602" s="35"/>
      <c r="B1602" s="6"/>
      <c r="C1602" s="7"/>
      <c r="D1602" s="8"/>
      <c r="E1602" s="7"/>
      <c r="F1602" s="35"/>
      <c r="G1602" s="38"/>
    </row>
    <row r="1603" s="2" customFormat="1" ht="15" spans="1:7">
      <c r="A1603" s="35"/>
      <c r="B1603" s="6"/>
      <c r="C1603" s="7"/>
      <c r="D1603" s="8"/>
      <c r="E1603" s="7"/>
      <c r="F1603" s="35"/>
      <c r="G1603" s="38"/>
    </row>
    <row r="1604" s="2" customFormat="1" ht="15" spans="1:7">
      <c r="A1604" s="35"/>
      <c r="B1604" s="6"/>
      <c r="C1604" s="7"/>
      <c r="D1604" s="8"/>
      <c r="E1604" s="7"/>
      <c r="F1604" s="35"/>
      <c r="G1604" s="38"/>
    </row>
    <row r="1605" s="2" customFormat="1" ht="15" spans="1:7">
      <c r="A1605" s="35"/>
      <c r="B1605" s="6"/>
      <c r="C1605" s="7"/>
      <c r="D1605" s="8"/>
      <c r="E1605" s="7"/>
      <c r="F1605" s="35"/>
      <c r="G1605" s="38"/>
    </row>
    <row r="1606" s="2" customFormat="1" ht="15" spans="1:7">
      <c r="A1606" s="35"/>
      <c r="B1606" s="6"/>
      <c r="C1606" s="7"/>
      <c r="D1606" s="8"/>
      <c r="E1606" s="7"/>
      <c r="F1606" s="35"/>
      <c r="G1606" s="38"/>
    </row>
    <row r="1607" s="2" customFormat="1" ht="15" spans="1:7">
      <c r="A1607" s="35"/>
      <c r="B1607" s="6"/>
      <c r="C1607" s="7"/>
      <c r="D1607" s="8"/>
      <c r="E1607" s="7"/>
      <c r="F1607" s="35"/>
      <c r="G1607" s="38"/>
    </row>
    <row r="1608" s="2" customFormat="1" ht="15" spans="1:7">
      <c r="A1608" s="35"/>
      <c r="B1608" s="6"/>
      <c r="C1608" s="7"/>
      <c r="D1608" s="8"/>
      <c r="E1608" s="7"/>
      <c r="F1608" s="35"/>
      <c r="G1608" s="38"/>
    </row>
    <row r="1609" s="2" customFormat="1" ht="15" spans="1:7">
      <c r="A1609" s="35"/>
      <c r="B1609" s="6"/>
      <c r="C1609" s="7"/>
      <c r="D1609" s="8"/>
      <c r="E1609" s="7"/>
      <c r="F1609" s="35"/>
      <c r="G1609" s="38"/>
    </row>
    <row r="1610" s="2" customFormat="1" ht="15" spans="1:7">
      <c r="A1610" s="35"/>
      <c r="B1610" s="6"/>
      <c r="C1610" s="7"/>
      <c r="D1610" s="8"/>
      <c r="E1610" s="7"/>
      <c r="F1610" s="35"/>
      <c r="G1610" s="38"/>
    </row>
    <row r="1611" s="2" customFormat="1" ht="15" spans="1:7">
      <c r="A1611" s="35"/>
      <c r="B1611" s="6"/>
      <c r="C1611" s="7"/>
      <c r="D1611" s="8"/>
      <c r="E1611" s="7"/>
      <c r="F1611" s="35"/>
      <c r="G1611" s="38"/>
    </row>
    <row r="1612" s="2" customFormat="1" ht="15" spans="1:7">
      <c r="A1612" s="35"/>
      <c r="B1612" s="6"/>
      <c r="C1612" s="7"/>
      <c r="D1612" s="8"/>
      <c r="E1612" s="7"/>
      <c r="F1612" s="35"/>
      <c r="G1612" s="38"/>
    </row>
    <row r="1613" s="2" customFormat="1" ht="15" spans="1:7">
      <c r="A1613" s="35"/>
      <c r="B1613" s="6"/>
      <c r="C1613" s="7"/>
      <c r="D1613" s="8"/>
      <c r="E1613" s="7"/>
      <c r="F1613" s="35"/>
      <c r="G1613" s="38"/>
    </row>
    <row r="1614" s="2" customFormat="1" ht="15" spans="1:7">
      <c r="A1614" s="35"/>
      <c r="B1614" s="6"/>
      <c r="C1614" s="7"/>
      <c r="D1614" s="8"/>
      <c r="E1614" s="7"/>
      <c r="F1614" s="35"/>
      <c r="G1614" s="38"/>
    </row>
    <row r="1615" s="2" customFormat="1" ht="15" spans="1:7">
      <c r="A1615" s="35"/>
      <c r="B1615" s="6"/>
      <c r="C1615" s="7"/>
      <c r="D1615" s="8"/>
      <c r="E1615" s="7"/>
      <c r="F1615" s="35"/>
      <c r="G1615" s="38"/>
    </row>
    <row r="1616" s="2" customFormat="1" ht="15" spans="1:7">
      <c r="A1616" s="35"/>
      <c r="B1616" s="6"/>
      <c r="C1616" s="7"/>
      <c r="D1616" s="8"/>
      <c r="E1616" s="7"/>
      <c r="F1616" s="35"/>
      <c r="G1616" s="38"/>
    </row>
    <row r="1617" s="2" customFormat="1" ht="15" spans="1:7">
      <c r="A1617" s="35"/>
      <c r="B1617" s="6"/>
      <c r="C1617" s="7"/>
      <c r="D1617" s="8"/>
      <c r="E1617" s="7"/>
      <c r="F1617" s="35"/>
      <c r="G1617" s="38"/>
    </row>
    <row r="1618" s="2" customFormat="1" ht="15" spans="1:7">
      <c r="A1618" s="35"/>
      <c r="B1618" s="6"/>
      <c r="C1618" s="7"/>
      <c r="D1618" s="8"/>
      <c r="E1618" s="7"/>
      <c r="F1618" s="35"/>
      <c r="G1618" s="38"/>
    </row>
    <row r="1619" s="2" customFormat="1" ht="15" spans="1:7">
      <c r="A1619" s="35"/>
      <c r="B1619" s="6"/>
      <c r="C1619" s="7"/>
      <c r="D1619" s="8"/>
      <c r="E1619" s="7"/>
      <c r="F1619" s="35"/>
      <c r="G1619" s="38"/>
    </row>
    <row r="1620" s="2" customFormat="1" ht="15" spans="1:7">
      <c r="A1620" s="35"/>
      <c r="B1620" s="6"/>
      <c r="C1620" s="7"/>
      <c r="D1620" s="8"/>
      <c r="E1620" s="7"/>
      <c r="F1620" s="42"/>
      <c r="G1620" s="38"/>
    </row>
    <row r="1621" s="2" customFormat="1" ht="15" spans="1:7">
      <c r="A1621" s="35"/>
      <c r="B1621" s="6"/>
      <c r="C1621" s="7"/>
      <c r="D1621" s="8"/>
      <c r="E1621" s="7"/>
      <c r="F1621" s="35"/>
      <c r="G1621" s="38"/>
    </row>
    <row r="1622" s="2" customFormat="1" ht="15" spans="1:7">
      <c r="A1622" s="35"/>
      <c r="B1622" s="6"/>
      <c r="C1622" s="7"/>
      <c r="D1622" s="8"/>
      <c r="E1622" s="7"/>
      <c r="F1622" s="35"/>
      <c r="G1622" s="38"/>
    </row>
    <row r="1623" s="2" customFormat="1" ht="15" spans="1:7">
      <c r="A1623" s="35"/>
      <c r="B1623" s="6"/>
      <c r="C1623" s="7"/>
      <c r="D1623" s="8"/>
      <c r="E1623" s="7"/>
      <c r="F1623" s="35"/>
      <c r="G1623" s="38"/>
    </row>
    <row r="1624" s="2" customFormat="1" ht="15" spans="1:7">
      <c r="A1624" s="35"/>
      <c r="B1624" s="6"/>
      <c r="C1624" s="7"/>
      <c r="D1624" s="8"/>
      <c r="E1624" s="7"/>
      <c r="F1624" s="35"/>
      <c r="G1624" s="38"/>
    </row>
    <row r="1625" s="2" customFormat="1" ht="15" spans="1:7">
      <c r="A1625" s="35"/>
      <c r="B1625" s="6"/>
      <c r="C1625" s="7"/>
      <c r="D1625" s="8"/>
      <c r="E1625" s="7"/>
      <c r="F1625" s="35"/>
      <c r="G1625" s="38"/>
    </row>
    <row r="1626" s="2" customFormat="1" ht="15" spans="1:7">
      <c r="A1626" s="35"/>
      <c r="B1626" s="6"/>
      <c r="C1626" s="7"/>
      <c r="D1626" s="8"/>
      <c r="E1626" s="7"/>
      <c r="F1626" s="35"/>
      <c r="G1626" s="38"/>
    </row>
    <row r="1627" s="2" customFormat="1" ht="15" spans="1:7">
      <c r="A1627" s="35"/>
      <c r="B1627" s="6"/>
      <c r="C1627" s="7"/>
      <c r="D1627" s="8"/>
      <c r="E1627" s="7"/>
      <c r="F1627" s="35"/>
      <c r="G1627" s="38"/>
    </row>
    <row r="1628" s="2" customFormat="1" ht="15" spans="1:7">
      <c r="A1628" s="35"/>
      <c r="B1628" s="6"/>
      <c r="C1628" s="7"/>
      <c r="D1628" s="8"/>
      <c r="E1628" s="7"/>
      <c r="F1628" s="35"/>
      <c r="G1628" s="38"/>
    </row>
    <row r="1629" s="2" customFormat="1" ht="15" spans="1:7">
      <c r="A1629" s="35"/>
      <c r="B1629" s="6"/>
      <c r="C1629" s="7"/>
      <c r="D1629" s="8"/>
      <c r="E1629" s="7"/>
      <c r="F1629" s="35"/>
      <c r="G1629" s="38"/>
    </row>
    <row r="1630" s="2" customFormat="1" ht="15" spans="1:7">
      <c r="A1630" s="35"/>
      <c r="B1630" s="6"/>
      <c r="C1630" s="7"/>
      <c r="D1630" s="8"/>
      <c r="E1630" s="7"/>
      <c r="F1630" s="35"/>
      <c r="G1630" s="38"/>
    </row>
    <row r="1631" s="2" customFormat="1" ht="15" spans="1:7">
      <c r="A1631" s="35"/>
      <c r="B1631" s="6"/>
      <c r="C1631" s="7"/>
      <c r="D1631" s="8"/>
      <c r="E1631" s="7"/>
      <c r="F1631" s="35"/>
      <c r="G1631" s="38"/>
    </row>
    <row r="1632" s="2" customFormat="1" ht="15" spans="1:7">
      <c r="A1632" s="35"/>
      <c r="B1632" s="6"/>
      <c r="C1632" s="7"/>
      <c r="D1632" s="8"/>
      <c r="E1632" s="7"/>
      <c r="F1632" s="35"/>
      <c r="G1632" s="38"/>
    </row>
    <row r="1633" s="2" customFormat="1" ht="15" spans="1:7">
      <c r="A1633" s="35"/>
      <c r="B1633" s="6"/>
      <c r="C1633" s="7"/>
      <c r="D1633" s="8"/>
      <c r="E1633" s="7"/>
      <c r="F1633" s="35"/>
      <c r="G1633" s="38"/>
    </row>
    <row r="1634" s="2" customFormat="1" ht="15" spans="1:7">
      <c r="A1634" s="35"/>
      <c r="B1634" s="6"/>
      <c r="C1634" s="7"/>
      <c r="D1634" s="8"/>
      <c r="E1634" s="7"/>
      <c r="F1634" s="35"/>
      <c r="G1634" s="38"/>
    </row>
    <row r="1635" s="2" customFormat="1" ht="15" spans="1:7">
      <c r="A1635" s="35"/>
      <c r="B1635" s="6"/>
      <c r="C1635" s="7"/>
      <c r="D1635" s="8"/>
      <c r="E1635" s="7"/>
      <c r="F1635" s="35"/>
      <c r="G1635" s="38"/>
    </row>
    <row r="1636" s="2" customFormat="1" ht="15" spans="1:7">
      <c r="A1636" s="35"/>
      <c r="B1636" s="6"/>
      <c r="C1636" s="7"/>
      <c r="D1636" s="8"/>
      <c r="E1636" s="7"/>
      <c r="F1636" s="35"/>
      <c r="G1636" s="38"/>
    </row>
    <row r="1637" s="2" customFormat="1" ht="15" spans="1:7">
      <c r="A1637" s="35"/>
      <c r="B1637" s="6"/>
      <c r="C1637" s="7"/>
      <c r="D1637" s="8"/>
      <c r="E1637" s="7"/>
      <c r="F1637" s="35"/>
      <c r="G1637" s="38"/>
    </row>
    <row r="1638" s="2" customFormat="1" ht="15" spans="1:7">
      <c r="A1638" s="35"/>
      <c r="B1638" s="6"/>
      <c r="C1638" s="7"/>
      <c r="D1638" s="8"/>
      <c r="E1638" s="7"/>
      <c r="F1638" s="35"/>
      <c r="G1638" s="38"/>
    </row>
    <row r="1639" s="2" customFormat="1" ht="15" spans="1:7">
      <c r="A1639" s="35"/>
      <c r="B1639" s="6"/>
      <c r="C1639" s="7"/>
      <c r="D1639" s="8"/>
      <c r="E1639" s="7"/>
      <c r="F1639" s="35"/>
      <c r="G1639" s="38"/>
    </row>
    <row r="1640" s="2" customFormat="1" ht="15" spans="1:7">
      <c r="A1640" s="35"/>
      <c r="B1640" s="6"/>
      <c r="C1640" s="7"/>
      <c r="D1640" s="8"/>
      <c r="E1640" s="7"/>
      <c r="F1640" s="35"/>
      <c r="G1640" s="38"/>
    </row>
    <row r="1641" s="2" customFormat="1" ht="15" spans="1:7">
      <c r="A1641" s="35"/>
      <c r="B1641" s="6"/>
      <c r="C1641" s="7"/>
      <c r="D1641" s="8"/>
      <c r="E1641" s="7"/>
      <c r="F1641" s="35"/>
      <c r="G1641" s="38"/>
    </row>
    <row r="1642" s="2" customFormat="1" ht="15" spans="1:7">
      <c r="A1642" s="35"/>
      <c r="B1642" s="6"/>
      <c r="C1642" s="7"/>
      <c r="D1642" s="8"/>
      <c r="E1642" s="7"/>
      <c r="F1642" s="35"/>
      <c r="G1642" s="38"/>
    </row>
    <row r="1643" s="2" customFormat="1" ht="15" spans="1:7">
      <c r="A1643" s="35"/>
      <c r="B1643" s="6"/>
      <c r="C1643" s="7"/>
      <c r="D1643" s="8"/>
      <c r="E1643" s="7"/>
      <c r="F1643" s="35"/>
      <c r="G1643" s="38"/>
    </row>
    <row r="1644" s="2" customFormat="1" ht="15" spans="1:7">
      <c r="A1644" s="35"/>
      <c r="B1644" s="6"/>
      <c r="C1644" s="7"/>
      <c r="D1644" s="8"/>
      <c r="E1644" s="7"/>
      <c r="F1644" s="35"/>
      <c r="G1644" s="38"/>
    </row>
    <row r="1645" s="2" customFormat="1" ht="15" spans="1:7">
      <c r="A1645" s="35"/>
      <c r="B1645" s="6"/>
      <c r="C1645" s="7"/>
      <c r="D1645" s="8"/>
      <c r="E1645" s="7"/>
      <c r="F1645" s="35"/>
      <c r="G1645" s="38"/>
    </row>
    <row r="1646" s="2" customFormat="1" ht="15" spans="1:7">
      <c r="A1646" s="35"/>
      <c r="B1646" s="6"/>
      <c r="C1646" s="7"/>
      <c r="D1646" s="8"/>
      <c r="E1646" s="7"/>
      <c r="F1646" s="35"/>
      <c r="G1646" s="38"/>
    </row>
    <row r="1647" s="2" customFormat="1" ht="15" spans="1:7">
      <c r="A1647" s="35"/>
      <c r="B1647" s="6"/>
      <c r="C1647" s="7"/>
      <c r="D1647" s="8"/>
      <c r="E1647" s="7"/>
      <c r="F1647" s="35"/>
      <c r="G1647" s="38"/>
    </row>
    <row r="1648" s="2" customFormat="1" ht="15" spans="1:7">
      <c r="A1648" s="35"/>
      <c r="B1648" s="6"/>
      <c r="C1648" s="7"/>
      <c r="D1648" s="8"/>
      <c r="E1648" s="7"/>
      <c r="F1648" s="35"/>
      <c r="G1648" s="38"/>
    </row>
    <row r="1649" s="2" customFormat="1" ht="15" spans="1:7">
      <c r="A1649" s="35"/>
      <c r="B1649" s="6"/>
      <c r="C1649" s="7"/>
      <c r="D1649" s="8"/>
      <c r="E1649" s="7"/>
      <c r="F1649" s="35"/>
      <c r="G1649" s="38"/>
    </row>
    <row r="1650" s="2" customFormat="1" ht="15" spans="1:7">
      <c r="A1650" s="35"/>
      <c r="B1650" s="6"/>
      <c r="C1650" s="7"/>
      <c r="D1650" s="8"/>
      <c r="E1650" s="7"/>
      <c r="F1650" s="35"/>
      <c r="G1650" s="38"/>
    </row>
    <row r="1651" s="2" customFormat="1" ht="15" spans="1:7">
      <c r="A1651" s="35"/>
      <c r="B1651" s="6"/>
      <c r="C1651" s="7"/>
      <c r="D1651" s="8"/>
      <c r="E1651" s="7"/>
      <c r="F1651" s="35"/>
      <c r="G1651" s="38"/>
    </row>
    <row r="1652" s="2" customFormat="1" ht="15" spans="1:7">
      <c r="A1652" s="35"/>
      <c r="B1652" s="6"/>
      <c r="C1652" s="7"/>
      <c r="D1652" s="8"/>
      <c r="E1652" s="7"/>
      <c r="F1652" s="35"/>
      <c r="G1652" s="38"/>
    </row>
    <row r="1653" s="2" customFormat="1" ht="15" spans="1:7">
      <c r="A1653" s="35"/>
      <c r="B1653" s="6"/>
      <c r="C1653" s="7"/>
      <c r="D1653" s="8"/>
      <c r="E1653" s="7"/>
      <c r="F1653" s="35"/>
      <c r="G1653" s="38"/>
    </row>
    <row r="1654" s="2" customFormat="1" ht="15" spans="1:7">
      <c r="A1654" s="35"/>
      <c r="B1654" s="6"/>
      <c r="C1654" s="7"/>
      <c r="D1654" s="8"/>
      <c r="E1654" s="7"/>
      <c r="F1654" s="35"/>
      <c r="G1654" s="38"/>
    </row>
    <row r="1655" s="2" customFormat="1" ht="15" spans="1:7">
      <c r="A1655" s="35"/>
      <c r="B1655" s="6"/>
      <c r="C1655" s="7"/>
      <c r="D1655" s="8"/>
      <c r="E1655" s="7"/>
      <c r="F1655" s="35"/>
      <c r="G1655" s="38"/>
    </row>
    <row r="1656" s="2" customFormat="1" ht="15" spans="1:7">
      <c r="A1656" s="35"/>
      <c r="B1656" s="6"/>
      <c r="C1656" s="7"/>
      <c r="D1656" s="8"/>
      <c r="E1656" s="7"/>
      <c r="F1656" s="35"/>
      <c r="G1656" s="38"/>
    </row>
    <row r="1657" s="2" customFormat="1" ht="15" spans="1:7">
      <c r="A1657" s="35"/>
      <c r="B1657" s="6"/>
      <c r="C1657" s="7"/>
      <c r="D1657" s="8"/>
      <c r="E1657" s="7"/>
      <c r="F1657" s="35"/>
      <c r="G1657" s="38"/>
    </row>
    <row r="1658" s="2" customFormat="1" ht="15" spans="1:7">
      <c r="A1658" s="35"/>
      <c r="B1658" s="6"/>
      <c r="C1658" s="7"/>
      <c r="D1658" s="8"/>
      <c r="E1658" s="7"/>
      <c r="F1658" s="35"/>
      <c r="G1658" s="38"/>
    </row>
    <row r="1659" s="2" customFormat="1" ht="15" spans="1:7">
      <c r="A1659" s="35"/>
      <c r="B1659" s="6"/>
      <c r="C1659" s="7"/>
      <c r="D1659" s="8"/>
      <c r="E1659" s="7"/>
      <c r="F1659" s="35"/>
      <c r="G1659" s="38"/>
    </row>
    <row r="1660" s="2" customFormat="1" ht="15" spans="1:7">
      <c r="A1660" s="35"/>
      <c r="B1660" s="6"/>
      <c r="C1660" s="7"/>
      <c r="D1660" s="8"/>
      <c r="E1660" s="7"/>
      <c r="F1660" s="35"/>
      <c r="G1660" s="38"/>
    </row>
    <row r="1661" s="2" customFormat="1" ht="15" spans="1:7">
      <c r="A1661" s="35"/>
      <c r="B1661" s="6"/>
      <c r="C1661" s="7"/>
      <c r="D1661" s="8"/>
      <c r="E1661" s="7"/>
      <c r="F1661" s="35"/>
      <c r="G1661" s="38"/>
    </row>
    <row r="1662" s="2" customFormat="1" ht="15" spans="1:7">
      <c r="A1662" s="35"/>
      <c r="B1662" s="6"/>
      <c r="C1662" s="7"/>
      <c r="D1662" s="8"/>
      <c r="E1662" s="7"/>
      <c r="F1662" s="35"/>
      <c r="G1662" s="38"/>
    </row>
    <row r="1663" s="2" customFormat="1" ht="15" spans="1:7">
      <c r="A1663" s="35"/>
      <c r="B1663" s="6"/>
      <c r="C1663" s="7"/>
      <c r="D1663" s="8"/>
      <c r="E1663" s="7"/>
      <c r="F1663" s="35"/>
      <c r="G1663" s="38"/>
    </row>
    <row r="1664" s="2" customFormat="1" ht="15" spans="1:7">
      <c r="A1664" s="35"/>
      <c r="B1664" s="6"/>
      <c r="C1664" s="7"/>
      <c r="D1664" s="8"/>
      <c r="E1664" s="7"/>
      <c r="F1664" s="35"/>
      <c r="G1664" s="38"/>
    </row>
    <row r="1665" s="2" customFormat="1" ht="15" spans="1:7">
      <c r="A1665" s="35"/>
      <c r="B1665" s="6"/>
      <c r="C1665" s="7"/>
      <c r="D1665" s="8"/>
      <c r="E1665" s="7"/>
      <c r="F1665" s="35"/>
      <c r="G1665" s="38"/>
    </row>
    <row r="1666" s="2" customFormat="1" ht="15" spans="1:7">
      <c r="A1666" s="35"/>
      <c r="B1666" s="6"/>
      <c r="C1666" s="7"/>
      <c r="D1666" s="8"/>
      <c r="E1666" s="7"/>
      <c r="F1666" s="35"/>
      <c r="G1666" s="38"/>
    </row>
    <row r="1667" s="2" customFormat="1" ht="15" spans="1:7">
      <c r="A1667" s="35"/>
      <c r="B1667" s="6"/>
      <c r="C1667" s="7"/>
      <c r="D1667" s="8"/>
      <c r="E1667" s="7"/>
      <c r="F1667" s="35"/>
      <c r="G1667" s="38"/>
    </row>
    <row r="1668" s="2" customFormat="1" ht="15" spans="1:7">
      <c r="A1668" s="35"/>
      <c r="B1668" s="6"/>
      <c r="C1668" s="7"/>
      <c r="D1668" s="8"/>
      <c r="E1668" s="7"/>
      <c r="F1668" s="35"/>
      <c r="G1668" s="38"/>
    </row>
    <row r="1669" s="2" customFormat="1" ht="15" spans="1:7">
      <c r="A1669" s="35"/>
      <c r="B1669" s="6"/>
      <c r="C1669" s="7"/>
      <c r="D1669" s="8"/>
      <c r="E1669" s="7"/>
      <c r="F1669" s="35"/>
      <c r="G1669" s="38"/>
    </row>
    <row r="1670" s="2" customFormat="1" ht="15" spans="1:7">
      <c r="A1670" s="35"/>
      <c r="B1670" s="6"/>
      <c r="C1670" s="7"/>
      <c r="D1670" s="8"/>
      <c r="E1670" s="7"/>
      <c r="F1670" s="35"/>
      <c r="G1670" s="38"/>
    </row>
    <row r="1671" s="2" customFormat="1" ht="15" spans="1:7">
      <c r="A1671" s="35"/>
      <c r="B1671" s="6"/>
      <c r="C1671" s="7"/>
      <c r="D1671" s="8"/>
      <c r="E1671" s="7"/>
      <c r="F1671" s="35"/>
      <c r="G1671" s="38"/>
    </row>
    <row r="1672" s="2" customFormat="1" ht="15" spans="1:7">
      <c r="A1672" s="35"/>
      <c r="B1672" s="6"/>
      <c r="C1672" s="7"/>
      <c r="D1672" s="8"/>
      <c r="E1672" s="7"/>
      <c r="F1672" s="35"/>
      <c r="G1672" s="38"/>
    </row>
    <row r="1673" s="2" customFormat="1" ht="15" spans="1:7">
      <c r="A1673" s="35"/>
      <c r="B1673" s="6"/>
      <c r="C1673" s="7"/>
      <c r="D1673" s="8"/>
      <c r="E1673" s="7"/>
      <c r="F1673" s="35"/>
      <c r="G1673" s="38"/>
    </row>
    <row r="1674" s="2" customFormat="1" ht="15" spans="1:7">
      <c r="A1674" s="35"/>
      <c r="B1674" s="6"/>
      <c r="C1674" s="7"/>
      <c r="D1674" s="8"/>
      <c r="E1674" s="7"/>
      <c r="F1674" s="35"/>
      <c r="G1674" s="38"/>
    </row>
    <row r="1675" s="2" customFormat="1" ht="15" spans="1:7">
      <c r="A1675" s="35"/>
      <c r="B1675" s="6"/>
      <c r="C1675" s="7"/>
      <c r="D1675" s="8"/>
      <c r="E1675" s="7"/>
      <c r="F1675" s="35"/>
      <c r="G1675" s="38"/>
    </row>
    <row r="1676" s="2" customFormat="1" ht="15" spans="1:7">
      <c r="A1676" s="35"/>
      <c r="B1676" s="6"/>
      <c r="C1676" s="7"/>
      <c r="D1676" s="8"/>
      <c r="E1676" s="7"/>
      <c r="F1676" s="35"/>
      <c r="G1676" s="38"/>
    </row>
    <row r="1677" s="2" customFormat="1" ht="15" spans="1:7">
      <c r="A1677" s="35"/>
      <c r="B1677" s="6"/>
      <c r="C1677" s="7"/>
      <c r="D1677" s="8"/>
      <c r="E1677" s="7"/>
      <c r="F1677" s="35"/>
      <c r="G1677" s="38"/>
    </row>
    <row r="1678" s="2" customFormat="1" ht="15" spans="1:7">
      <c r="A1678" s="35"/>
      <c r="B1678" s="6"/>
      <c r="C1678" s="7"/>
      <c r="D1678" s="8"/>
      <c r="E1678" s="7"/>
      <c r="F1678" s="35"/>
      <c r="G1678" s="38"/>
    </row>
    <row r="1679" s="2" customFormat="1" ht="15" spans="1:7">
      <c r="A1679" s="35"/>
      <c r="B1679" s="6"/>
      <c r="C1679" s="7"/>
      <c r="D1679" s="8"/>
      <c r="E1679" s="7"/>
      <c r="F1679" s="35"/>
      <c r="G1679" s="38"/>
    </row>
    <row r="1680" s="2" customFormat="1" ht="15" spans="1:7">
      <c r="A1680" s="35"/>
      <c r="B1680" s="6"/>
      <c r="C1680" s="7"/>
      <c r="D1680" s="8"/>
      <c r="E1680" s="7"/>
      <c r="F1680" s="35"/>
      <c r="G1680" s="38"/>
    </row>
    <row r="1681" s="2" customFormat="1" ht="15" spans="1:7">
      <c r="A1681" s="35"/>
      <c r="B1681" s="6"/>
      <c r="C1681" s="7"/>
      <c r="D1681" s="8"/>
      <c r="E1681" s="7"/>
      <c r="F1681" s="35"/>
      <c r="G1681" s="38"/>
    </row>
    <row r="1682" s="2" customFormat="1" ht="15" spans="1:7">
      <c r="A1682" s="35"/>
      <c r="B1682" s="6"/>
      <c r="C1682" s="7"/>
      <c r="D1682" s="8"/>
      <c r="E1682" s="7"/>
      <c r="F1682" s="35"/>
      <c r="G1682" s="38"/>
    </row>
    <row r="1683" s="2" customFormat="1" ht="15" spans="1:7">
      <c r="A1683" s="35"/>
      <c r="B1683" s="6"/>
      <c r="C1683" s="7"/>
      <c r="D1683" s="8"/>
      <c r="E1683" s="7"/>
      <c r="F1683" s="35"/>
      <c r="G1683" s="38"/>
    </row>
    <row r="1684" s="2" customFormat="1" ht="15" spans="1:7">
      <c r="A1684" s="35"/>
      <c r="B1684" s="6"/>
      <c r="C1684" s="7"/>
      <c r="D1684" s="8"/>
      <c r="E1684" s="7"/>
      <c r="F1684" s="35"/>
      <c r="G1684" s="38"/>
    </row>
    <row r="1685" s="2" customFormat="1" ht="15" spans="1:7">
      <c r="A1685" s="35"/>
      <c r="B1685" s="6"/>
      <c r="C1685" s="7"/>
      <c r="D1685" s="8"/>
      <c r="E1685" s="7"/>
      <c r="F1685" s="35"/>
      <c r="G1685" s="38"/>
    </row>
    <row r="1686" s="2" customFormat="1" ht="15" spans="1:7">
      <c r="A1686" s="35"/>
      <c r="B1686" s="6"/>
      <c r="C1686" s="7"/>
      <c r="D1686" s="8"/>
      <c r="E1686" s="7"/>
      <c r="F1686" s="35"/>
      <c r="G1686" s="38"/>
    </row>
    <row r="1687" s="2" customFormat="1" ht="15" spans="1:7">
      <c r="A1687" s="35"/>
      <c r="B1687" s="6"/>
      <c r="C1687" s="7"/>
      <c r="D1687" s="8"/>
      <c r="E1687" s="7"/>
      <c r="F1687" s="35"/>
      <c r="G1687" s="38"/>
    </row>
    <row r="1688" s="2" customFormat="1" ht="15" spans="1:7">
      <c r="A1688" s="35"/>
      <c r="B1688" s="6"/>
      <c r="C1688" s="7"/>
      <c r="D1688" s="8"/>
      <c r="E1688" s="7"/>
      <c r="F1688" s="35"/>
      <c r="G1688" s="38"/>
    </row>
    <row r="1689" s="2" customFormat="1" ht="15" spans="1:7">
      <c r="A1689" s="35"/>
      <c r="B1689" s="6"/>
      <c r="C1689" s="7"/>
      <c r="D1689" s="8"/>
      <c r="E1689" s="7"/>
      <c r="F1689" s="35"/>
      <c r="G1689" s="38"/>
    </row>
    <row r="1690" s="2" customFormat="1" ht="15" spans="1:7">
      <c r="A1690" s="35"/>
      <c r="B1690" s="6"/>
      <c r="C1690" s="7"/>
      <c r="D1690" s="8"/>
      <c r="E1690" s="7"/>
      <c r="F1690" s="35"/>
      <c r="G1690" s="38"/>
    </row>
    <row r="1691" s="2" customFormat="1" ht="15" spans="1:7">
      <c r="A1691" s="35"/>
      <c r="B1691" s="6"/>
      <c r="C1691" s="7"/>
      <c r="D1691" s="8"/>
      <c r="E1691" s="7"/>
      <c r="F1691" s="35"/>
      <c r="G1691" s="38"/>
    </row>
    <row r="1692" s="2" customFormat="1" ht="15" spans="1:7">
      <c r="A1692" s="35"/>
      <c r="B1692" s="6"/>
      <c r="C1692" s="7"/>
      <c r="D1692" s="8"/>
      <c r="E1692" s="7"/>
      <c r="F1692" s="35"/>
      <c r="G1692" s="38"/>
    </row>
    <row r="1693" s="2" customFormat="1" ht="15" spans="1:7">
      <c r="A1693" s="35"/>
      <c r="B1693" s="6"/>
      <c r="C1693" s="7"/>
      <c r="D1693" s="8"/>
      <c r="E1693" s="7"/>
      <c r="F1693" s="35"/>
      <c r="G1693" s="38"/>
    </row>
    <row r="1694" s="2" customFormat="1" ht="15" spans="1:7">
      <c r="A1694" s="35"/>
      <c r="B1694" s="6"/>
      <c r="C1694" s="7"/>
      <c r="D1694" s="8"/>
      <c r="E1694" s="7"/>
      <c r="F1694" s="35"/>
      <c r="G1694" s="38"/>
    </row>
    <row r="1695" s="2" customFormat="1" ht="15" spans="1:7">
      <c r="A1695" s="35"/>
      <c r="B1695" s="6"/>
      <c r="C1695" s="7"/>
      <c r="D1695" s="8"/>
      <c r="E1695" s="7"/>
      <c r="F1695" s="35"/>
      <c r="G1695" s="38"/>
    </row>
    <row r="1696" s="2" customFormat="1" ht="15" spans="1:7">
      <c r="A1696" s="35"/>
      <c r="B1696" s="6"/>
      <c r="C1696" s="7"/>
      <c r="D1696" s="8"/>
      <c r="E1696" s="7"/>
      <c r="F1696" s="35"/>
      <c r="G1696" s="38"/>
    </row>
    <row r="1697" s="2" customFormat="1" ht="15" spans="1:7">
      <c r="A1697" s="35"/>
      <c r="B1697" s="6"/>
      <c r="C1697" s="7"/>
      <c r="D1697" s="8"/>
      <c r="E1697" s="7"/>
      <c r="F1697" s="35"/>
      <c r="G1697" s="38"/>
    </row>
    <row r="1698" s="2" customFormat="1" ht="15" spans="1:7">
      <c r="A1698" s="35"/>
      <c r="B1698" s="6"/>
      <c r="C1698" s="7"/>
      <c r="D1698" s="8"/>
      <c r="E1698" s="7"/>
      <c r="F1698" s="35"/>
      <c r="G1698" s="38"/>
    </row>
    <row r="1699" s="2" customFormat="1" ht="15" spans="1:7">
      <c r="A1699" s="35"/>
      <c r="B1699" s="6"/>
      <c r="C1699" s="7"/>
      <c r="D1699" s="8"/>
      <c r="E1699" s="7"/>
      <c r="F1699" s="35"/>
      <c r="G1699" s="38"/>
    </row>
    <row r="1700" s="2" customFormat="1" ht="15" spans="1:7">
      <c r="A1700" s="35"/>
      <c r="B1700" s="6"/>
      <c r="C1700" s="7"/>
      <c r="D1700" s="8"/>
      <c r="E1700" s="7"/>
      <c r="F1700" s="35"/>
      <c r="G1700" s="38"/>
    </row>
    <row r="1701" s="2" customFormat="1" ht="15" spans="1:7">
      <c r="A1701" s="35"/>
      <c r="B1701" s="6"/>
      <c r="C1701" s="7"/>
      <c r="D1701" s="8"/>
      <c r="E1701" s="7"/>
      <c r="F1701" s="35"/>
      <c r="G1701" s="38"/>
    </row>
    <row r="1702" s="2" customFormat="1" ht="15" spans="1:7">
      <c r="A1702" s="35"/>
      <c r="B1702" s="6"/>
      <c r="C1702" s="7"/>
      <c r="D1702" s="8"/>
      <c r="E1702" s="7"/>
      <c r="F1702" s="35"/>
      <c r="G1702" s="38"/>
    </row>
    <row r="1703" s="2" customFormat="1" ht="15" spans="1:7">
      <c r="A1703" s="35"/>
      <c r="B1703" s="6"/>
      <c r="C1703" s="7"/>
      <c r="D1703" s="8"/>
      <c r="E1703" s="7"/>
      <c r="F1703" s="35"/>
      <c r="G1703" s="38"/>
    </row>
    <row r="1704" s="2" customFormat="1" ht="15" spans="1:7">
      <c r="A1704" s="35"/>
      <c r="B1704" s="6"/>
      <c r="C1704" s="7"/>
      <c r="D1704" s="8"/>
      <c r="E1704" s="7"/>
      <c r="F1704" s="35"/>
      <c r="G1704" s="38"/>
    </row>
    <row r="1705" s="2" customFormat="1" ht="15" spans="1:7">
      <c r="A1705" s="35"/>
      <c r="B1705" s="6"/>
      <c r="C1705" s="7"/>
      <c r="D1705" s="8"/>
      <c r="E1705" s="7"/>
      <c r="F1705" s="35"/>
      <c r="G1705" s="38"/>
    </row>
    <row r="1706" s="2" customFormat="1" ht="15" spans="1:7">
      <c r="A1706" s="35"/>
      <c r="B1706" s="6"/>
      <c r="C1706" s="7"/>
      <c r="D1706" s="8"/>
      <c r="E1706" s="7"/>
      <c r="F1706" s="35"/>
      <c r="G1706" s="38"/>
    </row>
    <row r="1707" s="2" customFormat="1" ht="15" spans="1:7">
      <c r="A1707" s="35"/>
      <c r="B1707" s="6"/>
      <c r="C1707" s="7"/>
      <c r="D1707" s="8"/>
      <c r="E1707" s="7"/>
      <c r="F1707" s="35"/>
      <c r="G1707" s="38"/>
    </row>
    <row r="1708" s="2" customFormat="1" ht="15" spans="1:7">
      <c r="A1708" s="35"/>
      <c r="B1708" s="6"/>
      <c r="C1708" s="7"/>
      <c r="D1708" s="8"/>
      <c r="E1708" s="7"/>
      <c r="F1708" s="35"/>
      <c r="G1708" s="38"/>
    </row>
    <row r="1709" s="2" customFormat="1" ht="15" spans="1:7">
      <c r="A1709" s="35"/>
      <c r="B1709" s="6"/>
      <c r="C1709" s="7"/>
      <c r="D1709" s="8"/>
      <c r="E1709" s="7"/>
      <c r="F1709" s="35"/>
      <c r="G1709" s="38"/>
    </row>
    <row r="1710" s="2" customFormat="1" ht="15" spans="1:7">
      <c r="A1710" s="35"/>
      <c r="B1710" s="6"/>
      <c r="C1710" s="7"/>
      <c r="D1710" s="8"/>
      <c r="E1710" s="7"/>
      <c r="F1710" s="35"/>
      <c r="G1710" s="38"/>
    </row>
    <row r="1711" s="2" customFormat="1" ht="15" spans="1:7">
      <c r="A1711" s="35"/>
      <c r="B1711" s="6"/>
      <c r="C1711" s="7"/>
      <c r="D1711" s="8"/>
      <c r="E1711" s="7"/>
      <c r="F1711" s="35"/>
      <c r="G1711" s="38"/>
    </row>
    <row r="1712" s="2" customFormat="1" ht="15" spans="1:7">
      <c r="A1712" s="35"/>
      <c r="B1712" s="6"/>
      <c r="C1712" s="7"/>
      <c r="D1712" s="8"/>
      <c r="E1712" s="7"/>
      <c r="F1712" s="35"/>
      <c r="G1712" s="38"/>
    </row>
    <row r="1713" s="2" customFormat="1" ht="15" spans="1:7">
      <c r="A1713" s="35"/>
      <c r="B1713" s="6"/>
      <c r="C1713" s="7"/>
      <c r="D1713" s="8"/>
      <c r="E1713" s="7"/>
      <c r="F1713" s="35"/>
      <c r="G1713" s="38"/>
    </row>
    <row r="1714" s="2" customFormat="1" ht="15" spans="1:7">
      <c r="A1714" s="35"/>
      <c r="B1714" s="6"/>
      <c r="C1714" s="7"/>
      <c r="D1714" s="8"/>
      <c r="E1714" s="7"/>
      <c r="F1714" s="35"/>
      <c r="G1714" s="38"/>
    </row>
    <row r="1715" s="2" customFormat="1" ht="15" spans="1:7">
      <c r="A1715" s="35"/>
      <c r="B1715" s="6"/>
      <c r="C1715" s="7"/>
      <c r="D1715" s="8"/>
      <c r="E1715" s="7"/>
      <c r="F1715" s="35"/>
      <c r="G1715" s="38"/>
    </row>
    <row r="1716" s="2" customFormat="1" ht="15" spans="1:7">
      <c r="A1716" s="35"/>
      <c r="B1716" s="6"/>
      <c r="C1716" s="7"/>
      <c r="D1716" s="8"/>
      <c r="E1716" s="7"/>
      <c r="F1716" s="35"/>
      <c r="G1716" s="38"/>
    </row>
    <row r="1717" s="2" customFormat="1" ht="15" spans="1:7">
      <c r="A1717" s="35"/>
      <c r="B1717" s="6"/>
      <c r="C1717" s="7"/>
      <c r="D1717" s="8"/>
      <c r="E1717" s="7"/>
      <c r="F1717" s="35"/>
      <c r="G1717" s="38"/>
    </row>
    <row r="1718" s="2" customFormat="1" ht="15" spans="1:7">
      <c r="A1718" s="35"/>
      <c r="B1718" s="6"/>
      <c r="C1718" s="7"/>
      <c r="D1718" s="8"/>
      <c r="E1718" s="7"/>
      <c r="F1718" s="35"/>
      <c r="G1718" s="38"/>
    </row>
    <row r="1719" s="2" customFormat="1" ht="15" spans="1:7">
      <c r="A1719" s="35"/>
      <c r="B1719" s="6"/>
      <c r="C1719" s="7"/>
      <c r="D1719" s="8"/>
      <c r="E1719" s="7"/>
      <c r="F1719" s="35"/>
      <c r="G1719" s="38"/>
    </row>
    <row r="1720" s="2" customFormat="1" ht="15" spans="1:7">
      <c r="A1720" s="35"/>
      <c r="B1720" s="6"/>
      <c r="C1720" s="7"/>
      <c r="D1720" s="8"/>
      <c r="E1720" s="7"/>
      <c r="F1720" s="35"/>
      <c r="G1720" s="38"/>
    </row>
    <row r="1721" s="2" customFormat="1" ht="15" spans="1:7">
      <c r="A1721" s="35"/>
      <c r="B1721" s="6"/>
      <c r="C1721" s="7"/>
      <c r="D1721" s="8"/>
      <c r="E1721" s="7"/>
      <c r="F1721" s="35"/>
      <c r="G1721" s="38"/>
    </row>
    <row r="1722" s="2" customFormat="1" ht="15" spans="1:7">
      <c r="A1722" s="35"/>
      <c r="B1722" s="6"/>
      <c r="C1722" s="7"/>
      <c r="D1722" s="8"/>
      <c r="E1722" s="7"/>
      <c r="F1722" s="35"/>
      <c r="G1722" s="38"/>
    </row>
    <row r="1723" s="2" customFormat="1" ht="15" spans="1:7">
      <c r="A1723" s="35"/>
      <c r="B1723" s="6"/>
      <c r="C1723" s="7"/>
      <c r="D1723" s="8"/>
      <c r="E1723" s="7"/>
      <c r="F1723" s="35"/>
      <c r="G1723" s="38"/>
    </row>
    <row r="1724" s="2" customFormat="1" ht="15" spans="1:7">
      <c r="A1724" s="35"/>
      <c r="B1724" s="6"/>
      <c r="C1724" s="7"/>
      <c r="D1724" s="8"/>
      <c r="E1724" s="7"/>
      <c r="F1724" s="35"/>
      <c r="G1724" s="38"/>
    </row>
    <row r="1725" s="2" customFormat="1" ht="15" spans="1:7">
      <c r="A1725" s="35"/>
      <c r="B1725" s="6"/>
      <c r="C1725" s="7"/>
      <c r="D1725" s="8"/>
      <c r="E1725" s="7"/>
      <c r="F1725" s="35"/>
      <c r="G1725" s="38"/>
    </row>
    <row r="1726" s="2" customFormat="1" ht="15" spans="1:7">
      <c r="A1726" s="35"/>
      <c r="B1726" s="6"/>
      <c r="C1726" s="7"/>
      <c r="D1726" s="8"/>
      <c r="E1726" s="7"/>
      <c r="F1726" s="35"/>
      <c r="G1726" s="38"/>
    </row>
    <row r="1727" s="2" customFormat="1" ht="15" spans="1:7">
      <c r="A1727" s="35"/>
      <c r="B1727" s="6"/>
      <c r="C1727" s="7"/>
      <c r="D1727" s="8"/>
      <c r="E1727" s="7"/>
      <c r="F1727" s="35"/>
      <c r="G1727" s="38"/>
    </row>
    <row r="1728" s="2" customFormat="1" ht="15" spans="1:7">
      <c r="A1728" s="35"/>
      <c r="B1728" s="6"/>
      <c r="C1728" s="7"/>
      <c r="D1728" s="8"/>
      <c r="E1728" s="7"/>
      <c r="F1728" s="35"/>
      <c r="G1728" s="38"/>
    </row>
    <row r="1729" s="2" customFormat="1" ht="15" spans="1:7">
      <c r="A1729" s="35"/>
      <c r="B1729" s="6"/>
      <c r="C1729" s="7"/>
      <c r="D1729" s="8"/>
      <c r="E1729" s="7"/>
      <c r="F1729" s="35"/>
      <c r="G1729" s="38"/>
    </row>
    <row r="1730" s="2" customFormat="1" ht="15" spans="1:7">
      <c r="A1730" s="35"/>
      <c r="B1730" s="6"/>
      <c r="C1730" s="7"/>
      <c r="D1730" s="8"/>
      <c r="E1730" s="7"/>
      <c r="F1730" s="35"/>
      <c r="G1730" s="38"/>
    </row>
    <row r="1731" s="2" customFormat="1" ht="15" spans="1:7">
      <c r="A1731" s="35"/>
      <c r="B1731" s="6"/>
      <c r="C1731" s="7"/>
      <c r="D1731" s="8"/>
      <c r="E1731" s="7"/>
      <c r="F1731" s="35"/>
      <c r="G1731" s="38"/>
    </row>
    <row r="1732" s="2" customFormat="1" ht="15" spans="1:7">
      <c r="A1732" s="35"/>
      <c r="B1732" s="6"/>
      <c r="C1732" s="7"/>
      <c r="D1732" s="8"/>
      <c r="E1732" s="7"/>
      <c r="F1732" s="35"/>
      <c r="G1732" s="38"/>
    </row>
    <row r="1733" s="2" customFormat="1" ht="15" spans="1:7">
      <c r="A1733" s="35"/>
      <c r="B1733" s="6"/>
      <c r="C1733" s="7"/>
      <c r="D1733" s="8"/>
      <c r="E1733" s="7"/>
      <c r="F1733" s="35"/>
      <c r="G1733" s="38"/>
    </row>
    <row r="1734" s="2" customFormat="1" ht="15" spans="1:7">
      <c r="A1734" s="35"/>
      <c r="B1734" s="6"/>
      <c r="C1734" s="7"/>
      <c r="D1734" s="8"/>
      <c r="E1734" s="7"/>
      <c r="F1734" s="35"/>
      <c r="G1734" s="38"/>
    </row>
    <row r="1735" s="2" customFormat="1" ht="15" spans="1:7">
      <c r="A1735" s="35"/>
      <c r="B1735" s="6"/>
      <c r="C1735" s="7"/>
      <c r="D1735" s="8"/>
      <c r="E1735" s="7"/>
      <c r="F1735" s="35"/>
      <c r="G1735" s="38"/>
    </row>
    <row r="1736" s="2" customFormat="1" ht="15" spans="1:7">
      <c r="A1736" s="35"/>
      <c r="B1736" s="6"/>
      <c r="C1736" s="7"/>
      <c r="D1736" s="8"/>
      <c r="E1736" s="7"/>
      <c r="F1736" s="35"/>
      <c r="G1736" s="38"/>
    </row>
    <row r="1737" s="2" customFormat="1" ht="15" spans="1:7">
      <c r="A1737" s="35"/>
      <c r="B1737" s="6"/>
      <c r="C1737" s="7"/>
      <c r="D1737" s="8"/>
      <c r="E1737" s="7"/>
      <c r="F1737" s="35"/>
      <c r="G1737" s="38"/>
    </row>
    <row r="1738" s="2" customFormat="1" ht="15" spans="1:7">
      <c r="A1738" s="35"/>
      <c r="B1738" s="6"/>
      <c r="C1738" s="7"/>
      <c r="D1738" s="8"/>
      <c r="E1738" s="7"/>
      <c r="F1738" s="35"/>
      <c r="G1738" s="38"/>
    </row>
    <row r="1739" s="2" customFormat="1" ht="15" spans="1:7">
      <c r="A1739" s="35"/>
      <c r="B1739" s="6"/>
      <c r="C1739" s="7"/>
      <c r="D1739" s="8"/>
      <c r="E1739" s="7"/>
      <c r="F1739" s="35"/>
      <c r="G1739" s="38"/>
    </row>
    <row r="1740" s="2" customFormat="1" ht="15" spans="1:7">
      <c r="A1740" s="35"/>
      <c r="B1740" s="6"/>
      <c r="C1740" s="7"/>
      <c r="D1740" s="8"/>
      <c r="E1740" s="7"/>
      <c r="F1740" s="35"/>
      <c r="G1740" s="38"/>
    </row>
    <row r="1741" s="2" customFormat="1" ht="15" spans="1:7">
      <c r="A1741" s="35"/>
      <c r="B1741" s="6"/>
      <c r="C1741" s="7"/>
      <c r="D1741" s="8"/>
      <c r="E1741" s="7"/>
      <c r="F1741" s="35"/>
      <c r="G1741" s="38"/>
    </row>
    <row r="1742" s="2" customFormat="1" ht="15" spans="1:7">
      <c r="A1742" s="35"/>
      <c r="B1742" s="6"/>
      <c r="C1742" s="7"/>
      <c r="D1742" s="8"/>
      <c r="E1742" s="7"/>
      <c r="F1742" s="35"/>
      <c r="G1742" s="38"/>
    </row>
    <row r="1743" s="2" customFormat="1" ht="15" spans="1:7">
      <c r="A1743" s="35"/>
      <c r="B1743" s="6"/>
      <c r="C1743" s="7"/>
      <c r="D1743" s="8"/>
      <c r="E1743" s="7"/>
      <c r="F1743" s="35"/>
      <c r="G1743" s="38"/>
    </row>
    <row r="1744" s="2" customFormat="1" ht="15" spans="1:7">
      <c r="A1744" s="35"/>
      <c r="B1744" s="6"/>
      <c r="C1744" s="7"/>
      <c r="D1744" s="8"/>
      <c r="E1744" s="7"/>
      <c r="F1744" s="35"/>
      <c r="G1744" s="38"/>
    </row>
    <row r="1745" s="2" customFormat="1" ht="15" spans="1:7">
      <c r="A1745" s="35"/>
      <c r="B1745" s="6"/>
      <c r="C1745" s="7"/>
      <c r="D1745" s="8"/>
      <c r="E1745" s="7"/>
      <c r="F1745" s="35"/>
      <c r="G1745" s="38"/>
    </row>
    <row r="1746" s="2" customFormat="1" ht="15" spans="1:7">
      <c r="A1746" s="35"/>
      <c r="B1746" s="6"/>
      <c r="C1746" s="7"/>
      <c r="D1746" s="8"/>
      <c r="E1746" s="7"/>
      <c r="F1746" s="35"/>
      <c r="G1746" s="38"/>
    </row>
    <row r="1747" s="2" customFormat="1" ht="15" spans="1:7">
      <c r="A1747" s="35"/>
      <c r="B1747" s="6"/>
      <c r="C1747" s="7"/>
      <c r="D1747" s="8"/>
      <c r="E1747" s="7"/>
      <c r="F1747" s="35"/>
      <c r="G1747" s="38"/>
    </row>
    <row r="1748" s="2" customFormat="1" ht="15" spans="1:7">
      <c r="A1748" s="35"/>
      <c r="B1748" s="6"/>
      <c r="C1748" s="7"/>
      <c r="D1748" s="8"/>
      <c r="E1748" s="7"/>
      <c r="F1748" s="35"/>
      <c r="G1748" s="38"/>
    </row>
    <row r="1749" s="2" customFormat="1" ht="15" spans="1:7">
      <c r="A1749" s="35"/>
      <c r="B1749" s="6"/>
      <c r="C1749" s="7"/>
      <c r="D1749" s="8"/>
      <c r="E1749" s="7"/>
      <c r="F1749" s="35"/>
      <c r="G1749" s="38"/>
    </row>
    <row r="1750" s="2" customFormat="1" ht="15" spans="1:7">
      <c r="A1750" s="35"/>
      <c r="B1750" s="6"/>
      <c r="C1750" s="7"/>
      <c r="D1750" s="8"/>
      <c r="E1750" s="7"/>
      <c r="F1750" s="35"/>
      <c r="G1750" s="38"/>
    </row>
    <row r="1751" s="2" customFormat="1" ht="15" spans="1:7">
      <c r="A1751" s="35"/>
      <c r="B1751" s="6"/>
      <c r="C1751" s="7"/>
      <c r="D1751" s="8"/>
      <c r="E1751" s="7"/>
      <c r="F1751" s="35"/>
      <c r="G1751" s="38"/>
    </row>
    <row r="1752" s="2" customFormat="1" ht="15" spans="1:7">
      <c r="A1752" s="35"/>
      <c r="B1752" s="6"/>
      <c r="C1752" s="7"/>
      <c r="D1752" s="8"/>
      <c r="E1752" s="7"/>
      <c r="F1752" s="35"/>
      <c r="G1752" s="38"/>
    </row>
    <row r="1753" s="2" customFormat="1" ht="15" spans="1:7">
      <c r="A1753" s="35"/>
      <c r="B1753" s="6"/>
      <c r="C1753" s="7"/>
      <c r="D1753" s="8"/>
      <c r="E1753" s="7"/>
      <c r="F1753" s="35"/>
      <c r="G1753" s="38"/>
    </row>
    <row r="1754" s="2" customFormat="1" ht="15" spans="1:7">
      <c r="A1754" s="35"/>
      <c r="B1754" s="6"/>
      <c r="C1754" s="7"/>
      <c r="D1754" s="8"/>
      <c r="E1754" s="7"/>
      <c r="F1754" s="35"/>
      <c r="G1754" s="38"/>
    </row>
    <row r="1755" s="2" customFormat="1" ht="15" spans="1:7">
      <c r="A1755" s="35"/>
      <c r="B1755" s="6"/>
      <c r="C1755" s="7"/>
      <c r="D1755" s="8"/>
      <c r="E1755" s="7"/>
      <c r="F1755" s="35"/>
      <c r="G1755" s="38"/>
    </row>
    <row r="1756" s="2" customFormat="1" ht="15" spans="1:7">
      <c r="A1756" s="35"/>
      <c r="B1756" s="6"/>
      <c r="C1756" s="7"/>
      <c r="D1756" s="8"/>
      <c r="E1756" s="7"/>
      <c r="F1756" s="35"/>
      <c r="G1756" s="38"/>
    </row>
    <row r="1757" s="2" customFormat="1" ht="15" spans="1:7">
      <c r="A1757" s="35"/>
      <c r="B1757" s="6"/>
      <c r="C1757" s="7"/>
      <c r="D1757" s="8"/>
      <c r="E1757" s="7"/>
      <c r="F1757" s="35"/>
      <c r="G1757" s="38"/>
    </row>
    <row r="1758" s="2" customFormat="1" ht="15" spans="1:7">
      <c r="A1758" s="35"/>
      <c r="B1758" s="6"/>
      <c r="C1758" s="7"/>
      <c r="D1758" s="8"/>
      <c r="E1758" s="7"/>
      <c r="F1758" s="35"/>
      <c r="G1758" s="38"/>
    </row>
    <row r="1759" s="2" customFormat="1" ht="15" spans="1:7">
      <c r="A1759" s="35"/>
      <c r="B1759" s="6"/>
      <c r="C1759" s="7"/>
      <c r="D1759" s="8"/>
      <c r="E1759" s="7"/>
      <c r="F1759" s="35"/>
      <c r="G1759" s="38"/>
    </row>
    <row r="1760" s="2" customFormat="1" ht="15" spans="1:7">
      <c r="A1760" s="35"/>
      <c r="B1760" s="6"/>
      <c r="C1760" s="7"/>
      <c r="D1760" s="8"/>
      <c r="E1760" s="7"/>
      <c r="F1760" s="35"/>
      <c r="G1760" s="38"/>
    </row>
    <row r="1761" s="2" customFormat="1" ht="15" spans="1:7">
      <c r="A1761" s="35"/>
      <c r="B1761" s="6"/>
      <c r="C1761" s="7"/>
      <c r="D1761" s="8"/>
      <c r="E1761" s="7"/>
      <c r="F1761" s="35"/>
      <c r="G1761" s="38"/>
    </row>
    <row r="1762" s="2" customFormat="1" ht="15" spans="1:7">
      <c r="A1762" s="35"/>
      <c r="B1762" s="6"/>
      <c r="C1762" s="7"/>
      <c r="D1762" s="8"/>
      <c r="E1762" s="7"/>
      <c r="F1762" s="35"/>
      <c r="G1762" s="38"/>
    </row>
    <row r="1763" s="2" customFormat="1" ht="15" spans="1:7">
      <c r="A1763" s="35"/>
      <c r="B1763" s="6"/>
      <c r="C1763" s="7"/>
      <c r="D1763" s="8"/>
      <c r="E1763" s="7"/>
      <c r="F1763" s="35"/>
      <c r="G1763" s="38"/>
    </row>
    <row r="1764" s="2" customFormat="1" ht="15" spans="1:7">
      <c r="A1764" s="35"/>
      <c r="B1764" s="6"/>
      <c r="C1764" s="7"/>
      <c r="D1764" s="8"/>
      <c r="E1764" s="7"/>
      <c r="F1764" s="35"/>
      <c r="G1764" s="38"/>
    </row>
    <row r="1765" s="2" customFormat="1" ht="15" spans="1:7">
      <c r="A1765" s="35"/>
      <c r="B1765" s="6"/>
      <c r="C1765" s="7"/>
      <c r="D1765" s="8"/>
      <c r="E1765" s="7"/>
      <c r="F1765" s="35"/>
      <c r="G1765" s="38"/>
    </row>
    <row r="1766" s="2" customFormat="1" ht="15" spans="1:7">
      <c r="A1766" s="35"/>
      <c r="B1766" s="6"/>
      <c r="C1766" s="7"/>
      <c r="D1766" s="8"/>
      <c r="E1766" s="7"/>
      <c r="F1766" s="35"/>
      <c r="G1766" s="38"/>
    </row>
    <row r="1767" s="2" customFormat="1" ht="15" spans="1:7">
      <c r="A1767" s="35"/>
      <c r="B1767" s="6"/>
      <c r="C1767" s="7"/>
      <c r="D1767" s="8"/>
      <c r="E1767" s="7"/>
      <c r="F1767" s="35"/>
      <c r="G1767" s="38"/>
    </row>
    <row r="1768" s="2" customFormat="1" ht="15" spans="1:7">
      <c r="A1768" s="35"/>
      <c r="B1768" s="6"/>
      <c r="C1768" s="7"/>
      <c r="D1768" s="8"/>
      <c r="E1768" s="7"/>
      <c r="F1768" s="35"/>
      <c r="G1768" s="38"/>
    </row>
    <row r="1769" s="2" customFormat="1" ht="15" spans="1:7">
      <c r="A1769" s="35"/>
      <c r="B1769" s="6"/>
      <c r="C1769" s="7"/>
      <c r="D1769" s="8"/>
      <c r="E1769" s="7"/>
      <c r="F1769" s="35"/>
      <c r="G1769" s="38"/>
    </row>
    <row r="1770" s="2" customFormat="1" ht="15" spans="1:7">
      <c r="A1770" s="35"/>
      <c r="B1770" s="6"/>
      <c r="C1770" s="7"/>
      <c r="D1770" s="8"/>
      <c r="E1770" s="7"/>
      <c r="F1770" s="35"/>
      <c r="G1770" s="38"/>
    </row>
    <row r="1771" s="2" customFormat="1" ht="15" spans="1:7">
      <c r="A1771" s="35"/>
      <c r="B1771" s="6"/>
      <c r="C1771" s="7"/>
      <c r="D1771" s="8"/>
      <c r="E1771" s="7"/>
      <c r="F1771" s="35"/>
      <c r="G1771" s="38"/>
    </row>
    <row r="1772" s="2" customFormat="1" ht="15" spans="1:7">
      <c r="A1772" s="35"/>
      <c r="B1772" s="6"/>
      <c r="C1772" s="7"/>
      <c r="D1772" s="8"/>
      <c r="E1772" s="7"/>
      <c r="F1772" s="35"/>
      <c r="G1772" s="38"/>
    </row>
    <row r="1773" s="2" customFormat="1" ht="15" spans="1:7">
      <c r="A1773" s="35"/>
      <c r="B1773" s="6"/>
      <c r="C1773" s="7"/>
      <c r="D1773" s="8"/>
      <c r="E1773" s="7"/>
      <c r="F1773" s="35"/>
      <c r="G1773" s="38"/>
    </row>
    <row r="1774" s="2" customFormat="1" ht="15" spans="1:7">
      <c r="A1774" s="35"/>
      <c r="B1774" s="6"/>
      <c r="C1774" s="7"/>
      <c r="D1774" s="8"/>
      <c r="E1774" s="7"/>
      <c r="F1774" s="35"/>
      <c r="G1774" s="38"/>
    </row>
    <row r="1775" s="2" customFormat="1" ht="15" spans="1:7">
      <c r="A1775" s="35"/>
      <c r="B1775" s="6"/>
      <c r="C1775" s="7"/>
      <c r="D1775" s="8"/>
      <c r="E1775" s="7"/>
      <c r="F1775" s="35"/>
      <c r="G1775" s="38"/>
    </row>
    <row r="1776" s="2" customFormat="1" ht="15" spans="1:7">
      <c r="A1776" s="35"/>
      <c r="B1776" s="6"/>
      <c r="C1776" s="7"/>
      <c r="D1776" s="8"/>
      <c r="E1776" s="7"/>
      <c r="F1776" s="35"/>
      <c r="G1776" s="38"/>
    </row>
    <row r="1777" s="2" customFormat="1" ht="15" spans="1:7">
      <c r="A1777" s="35"/>
      <c r="B1777" s="6"/>
      <c r="C1777" s="7"/>
      <c r="D1777" s="8"/>
      <c r="E1777" s="7"/>
      <c r="F1777" s="35"/>
      <c r="G1777" s="38"/>
    </row>
    <row r="1778" s="2" customFormat="1" ht="15" spans="1:7">
      <c r="A1778" s="35"/>
      <c r="B1778" s="6"/>
      <c r="C1778" s="7"/>
      <c r="D1778" s="8"/>
      <c r="E1778" s="7"/>
      <c r="F1778" s="35"/>
      <c r="G1778" s="38"/>
    </row>
    <row r="1779" s="2" customFormat="1" ht="15" spans="1:7">
      <c r="A1779" s="35"/>
      <c r="B1779" s="6"/>
      <c r="C1779" s="7"/>
      <c r="D1779" s="8"/>
      <c r="E1779" s="7"/>
      <c r="F1779" s="35"/>
      <c r="G1779" s="38"/>
    </row>
    <row r="1780" s="2" customFormat="1" ht="15" spans="1:7">
      <c r="A1780" s="35"/>
      <c r="B1780" s="6"/>
      <c r="C1780" s="7"/>
      <c r="D1780" s="8"/>
      <c r="E1780" s="7"/>
      <c r="F1780" s="35"/>
      <c r="G1780" s="38"/>
    </row>
    <row r="1781" s="2" customFormat="1" ht="15" spans="1:7">
      <c r="A1781" s="35"/>
      <c r="B1781" s="6"/>
      <c r="C1781" s="7"/>
      <c r="D1781" s="8"/>
      <c r="E1781" s="7"/>
      <c r="F1781" s="35"/>
      <c r="G1781" s="38"/>
    </row>
    <row r="1782" s="2" customFormat="1" ht="15" spans="1:7">
      <c r="A1782" s="35"/>
      <c r="B1782" s="6"/>
      <c r="C1782" s="7"/>
      <c r="D1782" s="8"/>
      <c r="E1782" s="7"/>
      <c r="F1782" s="35"/>
      <c r="G1782" s="38"/>
    </row>
    <row r="1783" s="2" customFormat="1" ht="15" spans="1:7">
      <c r="A1783" s="35"/>
      <c r="B1783" s="6"/>
      <c r="C1783" s="7"/>
      <c r="D1783" s="8"/>
      <c r="E1783" s="7"/>
      <c r="F1783" s="35"/>
      <c r="G1783" s="38"/>
    </row>
    <row r="1784" s="2" customFormat="1" ht="15" spans="1:7">
      <c r="A1784" s="35"/>
      <c r="B1784" s="6"/>
      <c r="C1784" s="7"/>
      <c r="D1784" s="8"/>
      <c r="E1784" s="7"/>
      <c r="F1784" s="35"/>
      <c r="G1784" s="38"/>
    </row>
    <row r="1785" s="2" customFormat="1" ht="15" spans="1:7">
      <c r="A1785" s="35"/>
      <c r="B1785" s="6"/>
      <c r="C1785" s="7"/>
      <c r="D1785" s="8"/>
      <c r="E1785" s="7"/>
      <c r="F1785" s="35"/>
      <c r="G1785" s="38"/>
    </row>
    <row r="1786" s="2" customFormat="1" ht="15" spans="1:7">
      <c r="A1786" s="35"/>
      <c r="B1786" s="6"/>
      <c r="C1786" s="7"/>
      <c r="D1786" s="8"/>
      <c r="E1786" s="7"/>
      <c r="F1786" s="35"/>
      <c r="G1786" s="38"/>
    </row>
    <row r="1787" s="2" customFormat="1" ht="15" spans="1:7">
      <c r="A1787" s="35"/>
      <c r="B1787" s="6"/>
      <c r="C1787" s="7"/>
      <c r="D1787" s="8"/>
      <c r="E1787" s="7"/>
      <c r="F1787" s="35"/>
      <c r="G1787" s="38"/>
    </row>
    <row r="1788" s="2" customFormat="1" ht="15" spans="1:7">
      <c r="A1788" s="35"/>
      <c r="B1788" s="6"/>
      <c r="C1788" s="7"/>
      <c r="D1788" s="8"/>
      <c r="E1788" s="7"/>
      <c r="F1788" s="35"/>
      <c r="G1788" s="38"/>
    </row>
    <row r="1789" s="2" customFormat="1" ht="15" spans="1:7">
      <c r="A1789" s="35"/>
      <c r="B1789" s="6"/>
      <c r="C1789" s="7"/>
      <c r="D1789" s="8"/>
      <c r="E1789" s="7"/>
      <c r="F1789" s="35"/>
      <c r="G1789" s="38"/>
    </row>
    <row r="1790" s="2" customFormat="1" ht="15" spans="1:7">
      <c r="A1790" s="35"/>
      <c r="B1790" s="6"/>
      <c r="C1790" s="7"/>
      <c r="D1790" s="8"/>
      <c r="E1790" s="7"/>
      <c r="F1790" s="35"/>
      <c r="G1790" s="38"/>
    </row>
    <row r="1791" s="2" customFormat="1" ht="15" spans="1:7">
      <c r="A1791" s="35"/>
      <c r="B1791" s="6"/>
      <c r="C1791" s="7"/>
      <c r="D1791" s="8"/>
      <c r="E1791" s="7"/>
      <c r="F1791" s="35"/>
      <c r="G1791" s="38"/>
    </row>
    <row r="1792" s="2" customFormat="1" ht="15" spans="1:7">
      <c r="A1792" s="35"/>
      <c r="B1792" s="6"/>
      <c r="C1792" s="7"/>
      <c r="D1792" s="8"/>
      <c r="E1792" s="7"/>
      <c r="F1792" s="35"/>
      <c r="G1792" s="38"/>
    </row>
    <row r="1793" s="2" customFormat="1" ht="15" spans="1:7">
      <c r="A1793" s="35"/>
      <c r="B1793" s="6"/>
      <c r="C1793" s="7"/>
      <c r="D1793" s="8"/>
      <c r="E1793" s="7"/>
      <c r="F1793" s="35"/>
      <c r="G1793" s="38"/>
    </row>
    <row r="1794" s="2" customFormat="1" ht="15" spans="1:7">
      <c r="A1794" s="35"/>
      <c r="B1794" s="6"/>
      <c r="C1794" s="7"/>
      <c r="D1794" s="8"/>
      <c r="E1794" s="7"/>
      <c r="F1794" s="35"/>
      <c r="G1794" s="38"/>
    </row>
    <row r="1795" s="2" customFormat="1" ht="15" spans="1:7">
      <c r="A1795" s="35"/>
      <c r="B1795" s="6"/>
      <c r="C1795" s="7"/>
      <c r="D1795" s="8"/>
      <c r="E1795" s="7"/>
      <c r="F1795" s="35"/>
      <c r="G1795" s="38"/>
    </row>
    <row r="1796" s="2" customFormat="1" ht="15" spans="1:7">
      <c r="A1796" s="35"/>
      <c r="B1796" s="6"/>
      <c r="C1796" s="7"/>
      <c r="D1796" s="8"/>
      <c r="E1796" s="7"/>
      <c r="F1796" s="35"/>
      <c r="G1796" s="38"/>
    </row>
    <row r="1797" s="2" customFormat="1" ht="15" spans="1:7">
      <c r="A1797" s="35"/>
      <c r="B1797" s="6"/>
      <c r="C1797" s="7"/>
      <c r="D1797" s="8"/>
      <c r="E1797" s="7"/>
      <c r="F1797" s="35"/>
      <c r="G1797" s="38"/>
    </row>
    <row r="1798" s="2" customFormat="1" ht="15" spans="1:7">
      <c r="A1798" s="35"/>
      <c r="B1798" s="6"/>
      <c r="C1798" s="7"/>
      <c r="D1798" s="8"/>
      <c r="E1798" s="7"/>
      <c r="F1798" s="35"/>
      <c r="G1798" s="38"/>
    </row>
    <row r="1799" s="2" customFormat="1" ht="15" spans="1:7">
      <c r="A1799" s="35"/>
      <c r="B1799" s="6"/>
      <c r="C1799" s="7"/>
      <c r="D1799" s="8"/>
      <c r="E1799" s="7"/>
      <c r="F1799" s="35"/>
      <c r="G1799" s="38"/>
    </row>
    <row r="1800" s="2" customFormat="1" ht="15" spans="1:7">
      <c r="A1800" s="35"/>
      <c r="B1800" s="6"/>
      <c r="C1800" s="7"/>
      <c r="D1800" s="8"/>
      <c r="E1800" s="7"/>
      <c r="F1800" s="35"/>
      <c r="G1800" s="38"/>
    </row>
    <row r="1801" s="2" customFormat="1" ht="15" spans="1:7">
      <c r="A1801" s="35"/>
      <c r="B1801" s="6"/>
      <c r="C1801" s="7"/>
      <c r="D1801" s="8"/>
      <c r="E1801" s="7"/>
      <c r="F1801" s="35"/>
      <c r="G1801" s="38"/>
    </row>
    <row r="1802" s="2" customFormat="1" ht="15" spans="1:7">
      <c r="A1802" s="35"/>
      <c r="B1802" s="6"/>
      <c r="C1802" s="7"/>
      <c r="D1802" s="8"/>
      <c r="E1802" s="7"/>
      <c r="F1802" s="35"/>
      <c r="G1802" s="38"/>
    </row>
    <row r="1803" s="2" customFormat="1" ht="15" spans="1:7">
      <c r="A1803" s="35"/>
      <c r="B1803" s="6"/>
      <c r="C1803" s="7"/>
      <c r="D1803" s="8"/>
      <c r="E1803" s="7"/>
      <c r="F1803" s="35"/>
      <c r="G1803" s="38"/>
    </row>
    <row r="1804" s="2" customFormat="1" ht="15" spans="1:7">
      <c r="A1804" s="35"/>
      <c r="B1804" s="6"/>
      <c r="C1804" s="7"/>
      <c r="D1804" s="8"/>
      <c r="E1804" s="7"/>
      <c r="F1804" s="35"/>
      <c r="G1804" s="38"/>
    </row>
    <row r="1805" s="2" customFormat="1" ht="15" spans="1:7">
      <c r="A1805" s="35"/>
      <c r="B1805" s="6"/>
      <c r="C1805" s="7"/>
      <c r="D1805" s="8"/>
      <c r="E1805" s="7"/>
      <c r="F1805" s="35"/>
      <c r="G1805" s="38"/>
    </row>
    <row r="1806" s="2" customFormat="1" ht="15" spans="1:7">
      <c r="A1806" s="35"/>
      <c r="B1806" s="6"/>
      <c r="C1806" s="7"/>
      <c r="D1806" s="8"/>
      <c r="E1806" s="7"/>
      <c r="F1806" s="35"/>
      <c r="G1806" s="38"/>
    </row>
    <row r="1807" s="2" customFormat="1" ht="15" spans="1:7">
      <c r="A1807" s="35"/>
      <c r="B1807" s="6"/>
      <c r="C1807" s="7"/>
      <c r="D1807" s="8"/>
      <c r="E1807" s="7"/>
      <c r="F1807" s="35"/>
      <c r="G1807" s="38"/>
    </row>
    <row r="1808" s="2" customFormat="1" ht="15" spans="1:7">
      <c r="A1808" s="35"/>
      <c r="B1808" s="6"/>
      <c r="C1808" s="7"/>
      <c r="D1808" s="8"/>
      <c r="E1808" s="7"/>
      <c r="F1808" s="35"/>
      <c r="G1808" s="38"/>
    </row>
    <row r="1809" s="2" customFormat="1" ht="15" spans="1:7">
      <c r="A1809" s="35"/>
      <c r="B1809" s="6"/>
      <c r="C1809" s="7"/>
      <c r="D1809" s="8"/>
      <c r="E1809" s="7"/>
      <c r="F1809" s="35"/>
      <c r="G1809" s="38"/>
    </row>
    <row r="1810" s="2" customFormat="1" ht="15" spans="1:7">
      <c r="A1810" s="35"/>
      <c r="B1810" s="6"/>
      <c r="C1810" s="7"/>
      <c r="D1810" s="8"/>
      <c r="E1810" s="7"/>
      <c r="F1810" s="35"/>
      <c r="G1810" s="38"/>
    </row>
    <row r="1811" s="2" customFormat="1" ht="15" spans="1:7">
      <c r="A1811" s="35"/>
      <c r="B1811" s="6"/>
      <c r="C1811" s="7"/>
      <c r="D1811" s="8"/>
      <c r="E1811" s="7"/>
      <c r="F1811" s="35"/>
      <c r="G1811" s="38"/>
    </row>
    <row r="1812" s="2" customFormat="1" ht="15" spans="1:7">
      <c r="A1812" s="35"/>
      <c r="B1812" s="6"/>
      <c r="C1812" s="7"/>
      <c r="D1812" s="8"/>
      <c r="E1812" s="7"/>
      <c r="F1812" s="35"/>
      <c r="G1812" s="38"/>
    </row>
    <row r="1813" s="2" customFormat="1" ht="15" spans="1:7">
      <c r="A1813" s="35"/>
      <c r="B1813" s="6"/>
      <c r="C1813" s="7"/>
      <c r="D1813" s="8"/>
      <c r="E1813" s="7"/>
      <c r="F1813" s="35"/>
      <c r="G1813" s="38"/>
    </row>
    <row r="1814" s="2" customFormat="1" ht="15" spans="1:7">
      <c r="A1814" s="35"/>
      <c r="B1814" s="6"/>
      <c r="C1814" s="7"/>
      <c r="D1814" s="8"/>
      <c r="E1814" s="7"/>
      <c r="F1814" s="35"/>
      <c r="G1814" s="38"/>
    </row>
    <row r="1815" s="2" customFormat="1" ht="15" spans="1:7">
      <c r="A1815" s="35"/>
      <c r="B1815" s="6"/>
      <c r="C1815" s="7"/>
      <c r="D1815" s="8"/>
      <c r="E1815" s="7"/>
      <c r="F1815" s="35"/>
      <c r="G1815" s="38"/>
    </row>
    <row r="1816" s="2" customFormat="1" ht="15" spans="1:7">
      <c r="A1816" s="35"/>
      <c r="B1816" s="6"/>
      <c r="C1816" s="7"/>
      <c r="D1816" s="8"/>
      <c r="E1816" s="7"/>
      <c r="F1816" s="35"/>
      <c r="G1816" s="38"/>
    </row>
    <row r="1817" s="2" customFormat="1" ht="15" spans="1:7">
      <c r="A1817" s="35"/>
      <c r="B1817" s="6"/>
      <c r="C1817" s="7"/>
      <c r="D1817" s="8"/>
      <c r="E1817" s="7"/>
      <c r="F1817" s="35"/>
      <c r="G1817" s="38"/>
    </row>
    <row r="1818" s="2" customFormat="1" ht="15" spans="1:7">
      <c r="A1818" s="35"/>
      <c r="B1818" s="6"/>
      <c r="C1818" s="7"/>
      <c r="D1818" s="8"/>
      <c r="E1818" s="7"/>
      <c r="F1818" s="35"/>
      <c r="G1818" s="38"/>
    </row>
    <row r="1819" s="2" customFormat="1" ht="15" spans="1:7">
      <c r="A1819" s="35"/>
      <c r="B1819" s="6"/>
      <c r="C1819" s="7"/>
      <c r="D1819" s="8"/>
      <c r="E1819" s="7"/>
      <c r="F1819" s="35"/>
      <c r="G1819" s="38"/>
    </row>
    <row r="1820" s="2" customFormat="1" ht="15" spans="1:7">
      <c r="A1820" s="35"/>
      <c r="B1820" s="6"/>
      <c r="C1820" s="7"/>
      <c r="D1820" s="8"/>
      <c r="E1820" s="7"/>
      <c r="F1820" s="35"/>
      <c r="G1820" s="38"/>
    </row>
    <row r="1821" s="2" customFormat="1" ht="15" spans="1:7">
      <c r="A1821" s="35"/>
      <c r="B1821" s="6"/>
      <c r="C1821" s="7"/>
      <c r="D1821" s="8"/>
      <c r="E1821" s="7"/>
      <c r="F1821" s="35"/>
      <c r="G1821" s="38"/>
    </row>
    <row r="1822" s="2" customFormat="1" ht="15" spans="1:7">
      <c r="A1822" s="35"/>
      <c r="B1822" s="6"/>
      <c r="C1822" s="7"/>
      <c r="D1822" s="8"/>
      <c r="E1822" s="7"/>
      <c r="F1822" s="35"/>
      <c r="G1822" s="38"/>
    </row>
    <row r="1823" s="2" customFormat="1" ht="15" spans="1:7">
      <c r="A1823" s="35"/>
      <c r="B1823" s="6"/>
      <c r="C1823" s="7"/>
      <c r="D1823" s="8"/>
      <c r="E1823" s="7"/>
      <c r="F1823" s="35"/>
      <c r="G1823" s="38"/>
    </row>
    <row r="1824" s="2" customFormat="1" ht="15" spans="1:7">
      <c r="A1824" s="35"/>
      <c r="B1824" s="6"/>
      <c r="C1824" s="7"/>
      <c r="D1824" s="8"/>
      <c r="E1824" s="7"/>
      <c r="F1824" s="35"/>
      <c r="G1824" s="38"/>
    </row>
    <row r="1825" s="2" customFormat="1" ht="15" spans="1:7">
      <c r="A1825" s="35"/>
      <c r="B1825" s="6"/>
      <c r="C1825" s="7"/>
      <c r="D1825" s="8"/>
      <c r="E1825" s="7"/>
      <c r="F1825" s="35"/>
      <c r="G1825" s="38"/>
    </row>
    <row r="1826" s="2" customFormat="1" ht="15" spans="1:7">
      <c r="A1826" s="35"/>
      <c r="B1826" s="6"/>
      <c r="C1826" s="7"/>
      <c r="D1826" s="8"/>
      <c r="E1826" s="7"/>
      <c r="F1826" s="35"/>
      <c r="G1826" s="38"/>
    </row>
    <row r="1827" s="2" customFormat="1" ht="15" spans="1:7">
      <c r="A1827" s="35"/>
      <c r="B1827" s="6"/>
      <c r="C1827" s="7"/>
      <c r="D1827" s="8"/>
      <c r="E1827" s="7"/>
      <c r="F1827" s="35"/>
      <c r="G1827" s="38"/>
    </row>
    <row r="1828" s="2" customFormat="1" ht="15" spans="1:7">
      <c r="A1828" s="35"/>
      <c r="B1828" s="6"/>
      <c r="C1828" s="7"/>
      <c r="D1828" s="8"/>
      <c r="E1828" s="7"/>
      <c r="F1828" s="35"/>
      <c r="G1828" s="38"/>
    </row>
    <row r="1829" s="2" customFormat="1" ht="15" spans="1:7">
      <c r="A1829" s="35"/>
      <c r="B1829" s="6"/>
      <c r="C1829" s="7"/>
      <c r="D1829" s="8"/>
      <c r="E1829" s="7"/>
      <c r="F1829" s="35"/>
      <c r="G1829" s="38"/>
    </row>
    <row r="1830" s="2" customFormat="1" ht="15" spans="1:7">
      <c r="A1830" s="35"/>
      <c r="B1830" s="6"/>
      <c r="C1830" s="7"/>
      <c r="D1830" s="8"/>
      <c r="E1830" s="7"/>
      <c r="F1830" s="35"/>
      <c r="G1830" s="38"/>
    </row>
    <row r="1831" s="2" customFormat="1" ht="15" spans="1:7">
      <c r="A1831" s="35"/>
      <c r="B1831" s="6"/>
      <c r="C1831" s="7"/>
      <c r="D1831" s="8"/>
      <c r="E1831" s="7"/>
      <c r="F1831" s="35"/>
      <c r="G1831" s="38"/>
    </row>
    <row r="1832" s="2" customFormat="1" ht="15" spans="1:7">
      <c r="A1832" s="35"/>
      <c r="B1832" s="6"/>
      <c r="C1832" s="7"/>
      <c r="D1832" s="8"/>
      <c r="E1832" s="7"/>
      <c r="F1832" s="35"/>
      <c r="G1832" s="38"/>
    </row>
    <row r="1833" s="2" customFormat="1" ht="15" spans="1:7">
      <c r="A1833" s="35"/>
      <c r="B1833" s="6"/>
      <c r="C1833" s="7"/>
      <c r="D1833" s="8"/>
      <c r="E1833" s="7"/>
      <c r="F1833" s="35"/>
      <c r="G1833" s="38"/>
    </row>
    <row r="1834" s="2" customFormat="1" ht="15" spans="1:7">
      <c r="A1834" s="35"/>
      <c r="B1834" s="6"/>
      <c r="C1834" s="7"/>
      <c r="D1834" s="8"/>
      <c r="E1834" s="7"/>
      <c r="F1834" s="35"/>
      <c r="G1834" s="38"/>
    </row>
    <row r="1835" s="2" customFormat="1" ht="15" spans="1:7">
      <c r="A1835" s="35"/>
      <c r="B1835" s="6"/>
      <c r="C1835" s="7"/>
      <c r="D1835" s="8"/>
      <c r="E1835" s="7"/>
      <c r="F1835" s="35"/>
      <c r="G1835" s="38"/>
    </row>
    <row r="1836" s="2" customFormat="1" ht="15" spans="1:7">
      <c r="A1836" s="35"/>
      <c r="B1836" s="6"/>
      <c r="C1836" s="7"/>
      <c r="D1836" s="8"/>
      <c r="E1836" s="7"/>
      <c r="F1836" s="35"/>
      <c r="G1836" s="38"/>
    </row>
    <row r="1837" s="2" customFormat="1" ht="15" spans="1:7">
      <c r="A1837" s="35"/>
      <c r="B1837" s="6"/>
      <c r="C1837" s="7"/>
      <c r="D1837" s="8"/>
      <c r="E1837" s="7"/>
      <c r="F1837" s="35"/>
      <c r="G1837" s="38"/>
    </row>
    <row r="1838" s="2" customFormat="1" ht="15" spans="1:7">
      <c r="A1838" s="35"/>
      <c r="B1838" s="6"/>
      <c r="C1838" s="7"/>
      <c r="D1838" s="8"/>
      <c r="E1838" s="7"/>
      <c r="F1838" s="35"/>
      <c r="G1838" s="38"/>
    </row>
    <row r="1839" s="2" customFormat="1" ht="15" spans="1:7">
      <c r="A1839" s="35"/>
      <c r="B1839" s="6"/>
      <c r="C1839" s="7"/>
      <c r="D1839" s="8"/>
      <c r="E1839" s="7"/>
      <c r="F1839" s="42"/>
      <c r="G1839" s="38"/>
    </row>
    <row r="1840" s="2" customFormat="1" ht="15" spans="1:7">
      <c r="A1840" s="35"/>
      <c r="B1840" s="6"/>
      <c r="C1840" s="7"/>
      <c r="D1840" s="8"/>
      <c r="E1840" s="7"/>
      <c r="F1840" s="42"/>
      <c r="G1840" s="38"/>
    </row>
    <row r="1841" s="2" customFormat="1" ht="15" spans="1:7">
      <c r="A1841" s="35"/>
      <c r="B1841" s="6"/>
      <c r="C1841" s="7"/>
      <c r="D1841" s="8"/>
      <c r="E1841" s="7"/>
      <c r="F1841" s="35"/>
      <c r="G1841" s="38"/>
    </row>
    <row r="1842" s="2" customFormat="1" ht="15" spans="1:7">
      <c r="A1842" s="35"/>
      <c r="B1842" s="6"/>
      <c r="C1842" s="7"/>
      <c r="D1842" s="8"/>
      <c r="E1842" s="7"/>
      <c r="F1842" s="35"/>
      <c r="G1842" s="38"/>
    </row>
    <row r="1843" s="2" customFormat="1" ht="15" spans="1:7">
      <c r="A1843" s="35"/>
      <c r="B1843" s="6"/>
      <c r="C1843" s="7"/>
      <c r="D1843" s="8"/>
      <c r="E1843" s="7"/>
      <c r="F1843" s="35"/>
      <c r="G1843" s="38"/>
    </row>
    <row r="1844" s="2" customFormat="1" ht="15" spans="1:7">
      <c r="A1844" s="35"/>
      <c r="B1844" s="6"/>
      <c r="C1844" s="7"/>
      <c r="D1844" s="8"/>
      <c r="E1844" s="7"/>
      <c r="F1844" s="35"/>
      <c r="G1844" s="38"/>
    </row>
    <row r="1845" s="2" customFormat="1" ht="15" spans="1:7">
      <c r="A1845" s="35"/>
      <c r="B1845" s="6"/>
      <c r="C1845" s="7"/>
      <c r="D1845" s="8"/>
      <c r="E1845" s="7"/>
      <c r="F1845" s="35"/>
      <c r="G1845" s="38"/>
    </row>
    <row r="1846" s="2" customFormat="1" ht="15" spans="1:7">
      <c r="A1846" s="35"/>
      <c r="B1846" s="6"/>
      <c r="C1846" s="7"/>
      <c r="D1846" s="8"/>
      <c r="E1846" s="7"/>
      <c r="F1846" s="35"/>
      <c r="G1846" s="38"/>
    </row>
    <row r="1847" s="2" customFormat="1" ht="15" spans="1:7">
      <c r="A1847" s="35"/>
      <c r="B1847" s="6"/>
      <c r="C1847" s="7"/>
      <c r="D1847" s="8"/>
      <c r="E1847" s="7"/>
      <c r="F1847" s="35"/>
      <c r="G1847" s="38"/>
    </row>
    <row r="1848" s="2" customFormat="1" ht="15" spans="1:7">
      <c r="A1848" s="35"/>
      <c r="B1848" s="6"/>
      <c r="C1848" s="7"/>
      <c r="D1848" s="8"/>
      <c r="E1848" s="7"/>
      <c r="F1848" s="35"/>
      <c r="G1848" s="38"/>
    </row>
    <row r="1849" s="2" customFormat="1" ht="15" spans="1:7">
      <c r="A1849" s="35"/>
      <c r="B1849" s="6"/>
      <c r="C1849" s="7"/>
      <c r="D1849" s="8"/>
      <c r="E1849" s="7"/>
      <c r="F1849" s="35"/>
      <c r="G1849" s="38"/>
    </row>
    <row r="1850" s="2" customFormat="1" ht="15" spans="1:7">
      <c r="A1850" s="35"/>
      <c r="B1850" s="6"/>
      <c r="C1850" s="7"/>
      <c r="D1850" s="8"/>
      <c r="E1850" s="7"/>
      <c r="F1850" s="35"/>
      <c r="G1850" s="38"/>
    </row>
    <row r="1851" s="2" customFormat="1" ht="15" spans="1:7">
      <c r="A1851" s="35"/>
      <c r="B1851" s="6"/>
      <c r="C1851" s="7"/>
      <c r="D1851" s="8"/>
      <c r="E1851" s="7"/>
      <c r="F1851" s="35"/>
      <c r="G1851" s="38"/>
    </row>
    <row r="1852" s="2" customFormat="1" ht="15" spans="1:7">
      <c r="A1852" s="35"/>
      <c r="B1852" s="6"/>
      <c r="C1852" s="7"/>
      <c r="D1852" s="8"/>
      <c r="E1852" s="7"/>
      <c r="F1852" s="35"/>
      <c r="G1852" s="38"/>
    </row>
    <row r="1853" s="2" customFormat="1" ht="15" spans="1:7">
      <c r="A1853" s="35"/>
      <c r="B1853" s="6"/>
      <c r="C1853" s="7"/>
      <c r="D1853" s="8"/>
      <c r="E1853" s="7"/>
      <c r="F1853" s="35"/>
      <c r="G1853" s="38"/>
    </row>
    <row r="1854" s="2" customFormat="1" ht="15" spans="1:7">
      <c r="A1854" s="35"/>
      <c r="B1854" s="6"/>
      <c r="C1854" s="7"/>
      <c r="D1854" s="8"/>
      <c r="E1854" s="7"/>
      <c r="F1854" s="35"/>
      <c r="G1854" s="38"/>
    </row>
    <row r="1855" s="2" customFormat="1" ht="15" spans="1:7">
      <c r="A1855" s="35"/>
      <c r="B1855" s="6"/>
      <c r="C1855" s="7"/>
      <c r="D1855" s="8"/>
      <c r="E1855" s="7"/>
      <c r="F1855" s="35"/>
      <c r="G1855" s="38"/>
    </row>
    <row r="1856" s="2" customFormat="1" ht="15" spans="1:7">
      <c r="A1856" s="35"/>
      <c r="B1856" s="6"/>
      <c r="C1856" s="7"/>
      <c r="D1856" s="8"/>
      <c r="E1856" s="7"/>
      <c r="F1856" s="35"/>
      <c r="G1856" s="38"/>
    </row>
    <row r="1857" s="2" customFormat="1" ht="15" spans="1:7">
      <c r="A1857" s="35"/>
      <c r="B1857" s="6"/>
      <c r="C1857" s="7"/>
      <c r="D1857" s="8"/>
      <c r="E1857" s="7"/>
      <c r="F1857" s="35"/>
      <c r="G1857" s="38"/>
    </row>
    <row r="1858" s="2" customFormat="1" ht="15" spans="1:7">
      <c r="A1858" s="35"/>
      <c r="B1858" s="6"/>
      <c r="C1858" s="7"/>
      <c r="D1858" s="8"/>
      <c r="E1858" s="7"/>
      <c r="F1858" s="35"/>
      <c r="G1858" s="38"/>
    </row>
    <row r="1859" s="2" customFormat="1" ht="15" spans="1:7">
      <c r="A1859" s="35"/>
      <c r="B1859" s="6"/>
      <c r="C1859" s="7"/>
      <c r="D1859" s="8"/>
      <c r="E1859" s="7"/>
      <c r="F1859" s="35"/>
      <c r="G1859" s="38"/>
    </row>
    <row r="1860" s="2" customFormat="1" ht="15" spans="1:7">
      <c r="A1860" s="35"/>
      <c r="B1860" s="6"/>
      <c r="C1860" s="7"/>
      <c r="D1860" s="8"/>
      <c r="E1860" s="7"/>
      <c r="F1860" s="35"/>
      <c r="G1860" s="38"/>
    </row>
    <row r="1861" s="2" customFormat="1" ht="15" spans="1:7">
      <c r="A1861" s="35"/>
      <c r="B1861" s="6"/>
      <c r="C1861" s="7"/>
      <c r="D1861" s="8"/>
      <c r="E1861" s="7"/>
      <c r="F1861" s="35"/>
      <c r="G1861" s="38"/>
    </row>
    <row r="1862" s="2" customFormat="1" ht="15" spans="1:7">
      <c r="A1862" s="35"/>
      <c r="B1862" s="6"/>
      <c r="C1862" s="7"/>
      <c r="D1862" s="8"/>
      <c r="E1862" s="7"/>
      <c r="F1862" s="35"/>
      <c r="G1862" s="38"/>
    </row>
    <row r="1863" s="2" customFormat="1" ht="15" spans="1:7">
      <c r="A1863" s="35"/>
      <c r="B1863" s="6"/>
      <c r="C1863" s="7"/>
      <c r="D1863" s="8"/>
      <c r="E1863" s="7"/>
      <c r="F1863" s="35"/>
      <c r="G1863" s="38"/>
    </row>
    <row r="1864" s="2" customFormat="1" ht="15" spans="1:7">
      <c r="A1864" s="35"/>
      <c r="B1864" s="6"/>
      <c r="C1864" s="7"/>
      <c r="D1864" s="8"/>
      <c r="E1864" s="7"/>
      <c r="F1864" s="35"/>
      <c r="G1864" s="38"/>
    </row>
    <row r="1865" s="2" customFormat="1" ht="15" spans="1:7">
      <c r="A1865" s="35"/>
      <c r="B1865" s="6"/>
      <c r="C1865" s="7"/>
      <c r="D1865" s="8"/>
      <c r="E1865" s="7"/>
      <c r="F1865" s="35"/>
      <c r="G1865" s="38"/>
    </row>
    <row r="1866" s="2" customFormat="1" ht="15" spans="1:7">
      <c r="A1866" s="35"/>
      <c r="B1866" s="6"/>
      <c r="C1866" s="7"/>
      <c r="D1866" s="8"/>
      <c r="E1866" s="7"/>
      <c r="F1866" s="35"/>
      <c r="G1866" s="38"/>
    </row>
    <row r="1867" s="2" customFormat="1" ht="15" spans="1:7">
      <c r="A1867" s="35"/>
      <c r="B1867" s="6"/>
      <c r="C1867" s="7"/>
      <c r="D1867" s="8"/>
      <c r="E1867" s="7"/>
      <c r="F1867" s="35"/>
      <c r="G1867" s="38"/>
    </row>
    <row r="1868" s="2" customFormat="1" ht="15" spans="1:7">
      <c r="A1868" s="35"/>
      <c r="B1868" s="6"/>
      <c r="C1868" s="7"/>
      <c r="D1868" s="8"/>
      <c r="E1868" s="7"/>
      <c r="F1868" s="35"/>
      <c r="G1868" s="38"/>
    </row>
    <row r="1869" s="2" customFormat="1" ht="15" spans="1:7">
      <c r="A1869" s="35"/>
      <c r="B1869" s="6"/>
      <c r="C1869" s="7"/>
      <c r="D1869" s="8"/>
      <c r="E1869" s="7"/>
      <c r="F1869" s="35"/>
      <c r="G1869" s="38"/>
    </row>
    <row r="1870" s="2" customFormat="1" ht="15" spans="1:7">
      <c r="A1870" s="35"/>
      <c r="B1870" s="6"/>
      <c r="C1870" s="7"/>
      <c r="D1870" s="8"/>
      <c r="E1870" s="7"/>
      <c r="F1870" s="35"/>
      <c r="G1870" s="38"/>
    </row>
    <row r="1871" s="2" customFormat="1" ht="15" spans="1:7">
      <c r="A1871" s="35"/>
      <c r="B1871" s="6"/>
      <c r="C1871" s="7"/>
      <c r="D1871" s="8"/>
      <c r="E1871" s="7"/>
      <c r="F1871" s="35"/>
      <c r="G1871" s="38"/>
    </row>
    <row r="1872" s="2" customFormat="1" ht="15" spans="1:7">
      <c r="A1872" s="35"/>
      <c r="B1872" s="6"/>
      <c r="C1872" s="7"/>
      <c r="D1872" s="8"/>
      <c r="E1872" s="7"/>
      <c r="F1872" s="35"/>
      <c r="G1872" s="38"/>
    </row>
    <row r="1873" s="2" customFormat="1" ht="15" spans="1:7">
      <c r="A1873" s="35"/>
      <c r="B1873" s="6"/>
      <c r="C1873" s="7"/>
      <c r="D1873" s="8"/>
      <c r="E1873" s="7"/>
      <c r="F1873" s="35"/>
      <c r="G1873" s="38"/>
    </row>
    <row r="1874" s="2" customFormat="1" ht="15" spans="1:7">
      <c r="A1874" s="35"/>
      <c r="B1874" s="6"/>
      <c r="C1874" s="7"/>
      <c r="D1874" s="8"/>
      <c r="E1874" s="7"/>
      <c r="F1874" s="35"/>
      <c r="G1874" s="38"/>
    </row>
    <row r="1875" s="2" customFormat="1" ht="15" spans="1:7">
      <c r="A1875" s="35"/>
      <c r="B1875" s="6"/>
      <c r="C1875" s="7"/>
      <c r="D1875" s="8"/>
      <c r="E1875" s="7"/>
      <c r="F1875" s="35"/>
      <c r="G1875" s="38"/>
    </row>
    <row r="1876" s="2" customFormat="1" ht="15" spans="1:7">
      <c r="A1876" s="35"/>
      <c r="B1876" s="6"/>
      <c r="C1876" s="7"/>
      <c r="D1876" s="8"/>
      <c r="E1876" s="7"/>
      <c r="F1876" s="35"/>
      <c r="G1876" s="38"/>
    </row>
    <row r="1877" s="2" customFormat="1" ht="15" spans="1:7">
      <c r="A1877" s="35"/>
      <c r="B1877" s="6"/>
      <c r="C1877" s="7"/>
      <c r="D1877" s="8"/>
      <c r="E1877" s="7"/>
      <c r="F1877" s="35"/>
      <c r="G1877" s="38"/>
    </row>
    <row r="1878" s="2" customFormat="1" ht="15" spans="1:7">
      <c r="A1878" s="35"/>
      <c r="B1878" s="6"/>
      <c r="C1878" s="7"/>
      <c r="D1878" s="8"/>
      <c r="E1878" s="7"/>
      <c r="F1878" s="35"/>
      <c r="G1878" s="38"/>
    </row>
    <row r="1879" s="2" customFormat="1" ht="15" spans="1:7">
      <c r="A1879" s="35"/>
      <c r="B1879" s="6"/>
      <c r="C1879" s="7"/>
      <c r="D1879" s="8"/>
      <c r="E1879" s="7"/>
      <c r="F1879" s="35"/>
      <c r="G1879" s="38"/>
    </row>
    <row r="1880" s="2" customFormat="1" ht="15" spans="1:7">
      <c r="A1880" s="35"/>
      <c r="B1880" s="6"/>
      <c r="C1880" s="7"/>
      <c r="D1880" s="8"/>
      <c r="E1880" s="7"/>
      <c r="F1880" s="35"/>
      <c r="G1880" s="38"/>
    </row>
    <row r="1881" s="2" customFormat="1" ht="15" spans="1:7">
      <c r="A1881" s="35"/>
      <c r="B1881" s="6"/>
      <c r="C1881" s="7"/>
      <c r="D1881" s="8"/>
      <c r="E1881" s="7"/>
      <c r="F1881" s="35"/>
      <c r="G1881" s="38"/>
    </row>
    <row r="1882" s="2" customFormat="1" ht="15" spans="1:7">
      <c r="A1882" s="35"/>
      <c r="B1882" s="6"/>
      <c r="C1882" s="7"/>
      <c r="D1882" s="8"/>
      <c r="E1882" s="7"/>
      <c r="F1882" s="35"/>
      <c r="G1882" s="38"/>
    </row>
    <row r="1883" s="2" customFormat="1" ht="15" spans="1:7">
      <c r="A1883" s="35"/>
      <c r="B1883" s="6"/>
      <c r="C1883" s="7"/>
      <c r="D1883" s="8"/>
      <c r="E1883" s="7"/>
      <c r="F1883" s="35"/>
      <c r="G1883" s="38"/>
    </row>
    <row r="1884" s="2" customFormat="1" ht="15" spans="1:7">
      <c r="A1884" s="35"/>
      <c r="B1884" s="6"/>
      <c r="C1884" s="7"/>
      <c r="D1884" s="8"/>
      <c r="E1884" s="7"/>
      <c r="F1884" s="35"/>
      <c r="G1884" s="38"/>
    </row>
    <row r="1885" s="2" customFormat="1" ht="15" spans="1:7">
      <c r="A1885" s="35"/>
      <c r="B1885" s="6"/>
      <c r="C1885" s="7"/>
      <c r="D1885" s="8"/>
      <c r="E1885" s="7"/>
      <c r="F1885" s="35"/>
      <c r="G1885" s="38"/>
    </row>
    <row r="1886" s="2" customFormat="1" ht="15" spans="1:7">
      <c r="A1886" s="35"/>
      <c r="B1886" s="6"/>
      <c r="C1886" s="7"/>
      <c r="D1886" s="8"/>
      <c r="E1886" s="7"/>
      <c r="F1886" s="35"/>
      <c r="G1886" s="38"/>
    </row>
    <row r="1887" s="2" customFormat="1" ht="15" spans="1:7">
      <c r="A1887" s="35"/>
      <c r="B1887" s="6"/>
      <c r="C1887" s="7"/>
      <c r="D1887" s="8"/>
      <c r="E1887" s="7"/>
      <c r="F1887" s="35"/>
      <c r="G1887" s="38"/>
    </row>
    <row r="1888" s="2" customFormat="1" ht="15" spans="1:7">
      <c r="A1888" s="35"/>
      <c r="B1888" s="6"/>
      <c r="C1888" s="7"/>
      <c r="D1888" s="8"/>
      <c r="E1888" s="7"/>
      <c r="F1888" s="35"/>
      <c r="G1888" s="38"/>
    </row>
    <row r="1889" s="2" customFormat="1" ht="15" spans="1:7">
      <c r="A1889" s="35"/>
      <c r="B1889" s="6"/>
      <c r="C1889" s="7"/>
      <c r="D1889" s="8"/>
      <c r="E1889" s="7"/>
      <c r="F1889" s="35"/>
      <c r="G1889" s="38"/>
    </row>
    <row r="1890" s="2" customFormat="1" ht="15" spans="1:7">
      <c r="A1890" s="35"/>
      <c r="B1890" s="6"/>
      <c r="C1890" s="7"/>
      <c r="D1890" s="8"/>
      <c r="E1890" s="7"/>
      <c r="F1890" s="35"/>
      <c r="G1890" s="38"/>
    </row>
    <row r="1891" s="2" customFormat="1" ht="15" spans="1:7">
      <c r="A1891" s="35"/>
      <c r="B1891" s="6"/>
      <c r="C1891" s="7"/>
      <c r="D1891" s="8"/>
      <c r="E1891" s="7"/>
      <c r="F1891" s="35"/>
      <c r="G1891" s="38"/>
    </row>
    <row r="1892" s="2" customFormat="1" ht="15" spans="1:7">
      <c r="A1892" s="35"/>
      <c r="B1892" s="6"/>
      <c r="C1892" s="7"/>
      <c r="D1892" s="8"/>
      <c r="E1892" s="7"/>
      <c r="F1892" s="35"/>
      <c r="G1892" s="38"/>
    </row>
    <row r="1893" s="2" customFormat="1" ht="15" spans="1:7">
      <c r="A1893" s="35"/>
      <c r="B1893" s="6"/>
      <c r="C1893" s="7"/>
      <c r="D1893" s="8"/>
      <c r="E1893" s="7"/>
      <c r="F1893" s="35"/>
      <c r="G1893" s="38"/>
    </row>
    <row r="1894" s="2" customFormat="1" ht="15" spans="1:7">
      <c r="A1894" s="35"/>
      <c r="B1894" s="6"/>
      <c r="C1894" s="7"/>
      <c r="D1894" s="8"/>
      <c r="E1894" s="7"/>
      <c r="F1894" s="35"/>
      <c r="G1894" s="38"/>
    </row>
    <row r="1895" s="2" customFormat="1" ht="15" spans="1:7">
      <c r="A1895" s="35"/>
      <c r="B1895" s="6"/>
      <c r="C1895" s="7"/>
      <c r="D1895" s="8"/>
      <c r="E1895" s="7"/>
      <c r="F1895" s="35"/>
      <c r="G1895" s="38"/>
    </row>
    <row r="1896" s="2" customFormat="1" ht="15" spans="1:7">
      <c r="A1896" s="35"/>
      <c r="B1896" s="6"/>
      <c r="C1896" s="7"/>
      <c r="D1896" s="8"/>
      <c r="E1896" s="7"/>
      <c r="F1896" s="35"/>
      <c r="G1896" s="38"/>
    </row>
    <row r="1897" s="2" customFormat="1" ht="15" spans="1:7">
      <c r="A1897" s="35"/>
      <c r="B1897" s="6"/>
      <c r="C1897" s="7"/>
      <c r="D1897" s="8"/>
      <c r="E1897" s="7"/>
      <c r="F1897" s="35"/>
      <c r="G1897" s="38"/>
    </row>
    <row r="1898" s="2" customFormat="1" ht="15" spans="1:7">
      <c r="A1898" s="35"/>
      <c r="B1898" s="6"/>
      <c r="C1898" s="7"/>
      <c r="D1898" s="8"/>
      <c r="E1898" s="7"/>
      <c r="F1898" s="35"/>
      <c r="G1898" s="38"/>
    </row>
    <row r="1899" s="2" customFormat="1" ht="15" spans="1:7">
      <c r="A1899" s="35"/>
      <c r="B1899" s="6"/>
      <c r="C1899" s="7"/>
      <c r="D1899" s="8"/>
      <c r="E1899" s="7"/>
      <c r="F1899" s="35"/>
      <c r="G1899" s="38"/>
    </row>
    <row r="1900" s="2" customFormat="1" ht="15" spans="1:7">
      <c r="A1900" s="35"/>
      <c r="B1900" s="6"/>
      <c r="C1900" s="7"/>
      <c r="D1900" s="8"/>
      <c r="E1900" s="7"/>
      <c r="F1900" s="35"/>
      <c r="G1900" s="38"/>
    </row>
    <row r="1901" s="2" customFormat="1" ht="15" spans="1:7">
      <c r="A1901" s="35"/>
      <c r="B1901" s="6"/>
      <c r="C1901" s="7"/>
      <c r="D1901" s="8"/>
      <c r="E1901" s="7"/>
      <c r="F1901" s="35"/>
      <c r="G1901" s="38"/>
    </row>
    <row r="1902" s="2" customFormat="1" ht="15" spans="1:7">
      <c r="A1902" s="35"/>
      <c r="B1902" s="6"/>
      <c r="C1902" s="7"/>
      <c r="D1902" s="8"/>
      <c r="E1902" s="7"/>
      <c r="F1902" s="35"/>
      <c r="G1902" s="38"/>
    </row>
    <row r="1903" s="2" customFormat="1" ht="15" spans="1:7">
      <c r="A1903" s="35"/>
      <c r="B1903" s="6"/>
      <c r="C1903" s="7"/>
      <c r="D1903" s="8"/>
      <c r="E1903" s="7"/>
      <c r="F1903" s="35"/>
      <c r="G1903" s="38"/>
    </row>
    <row r="1904" s="2" customFormat="1" ht="15" spans="1:7">
      <c r="A1904" s="35"/>
      <c r="B1904" s="6"/>
      <c r="C1904" s="7"/>
      <c r="D1904" s="8"/>
      <c r="E1904" s="7"/>
      <c r="F1904" s="35"/>
      <c r="G1904" s="38"/>
    </row>
    <row r="1905" s="2" customFormat="1" ht="15" spans="1:7">
      <c r="A1905" s="35"/>
      <c r="B1905" s="6"/>
      <c r="C1905" s="7"/>
      <c r="D1905" s="8"/>
      <c r="E1905" s="7"/>
      <c r="F1905" s="35"/>
      <c r="G1905" s="38"/>
    </row>
    <row r="1906" s="2" customFormat="1" ht="15" spans="1:7">
      <c r="A1906" s="35"/>
      <c r="B1906" s="6"/>
      <c r="C1906" s="7"/>
      <c r="D1906" s="8"/>
      <c r="E1906" s="7"/>
      <c r="F1906" s="35"/>
      <c r="G1906" s="38"/>
    </row>
    <row r="1907" s="2" customFormat="1" ht="15" spans="1:7">
      <c r="A1907" s="35"/>
      <c r="B1907" s="6"/>
      <c r="C1907" s="7"/>
      <c r="D1907" s="8"/>
      <c r="E1907" s="7"/>
      <c r="F1907" s="35"/>
      <c r="G1907" s="38"/>
    </row>
    <row r="1908" s="2" customFormat="1" ht="15" spans="1:7">
      <c r="A1908" s="35"/>
      <c r="B1908" s="6"/>
      <c r="C1908" s="7"/>
      <c r="D1908" s="8"/>
      <c r="E1908" s="7"/>
      <c r="F1908" s="35"/>
      <c r="G1908" s="38"/>
    </row>
    <row r="1909" s="2" customFormat="1" ht="15" spans="1:7">
      <c r="A1909" s="35"/>
      <c r="B1909" s="6"/>
      <c r="C1909" s="7"/>
      <c r="D1909" s="8"/>
      <c r="E1909" s="7"/>
      <c r="F1909" s="35"/>
      <c r="G1909" s="38"/>
    </row>
    <row r="1910" s="2" customFormat="1" ht="15" spans="1:7">
      <c r="A1910" s="35"/>
      <c r="B1910" s="6"/>
      <c r="C1910" s="7"/>
      <c r="D1910" s="8"/>
      <c r="E1910" s="7"/>
      <c r="F1910" s="35"/>
      <c r="G1910" s="38"/>
    </row>
    <row r="1911" s="2" customFormat="1" ht="15" spans="1:7">
      <c r="A1911" s="35"/>
      <c r="B1911" s="6"/>
      <c r="C1911" s="7"/>
      <c r="D1911" s="8"/>
      <c r="E1911" s="7"/>
      <c r="F1911" s="35"/>
      <c r="G1911" s="38"/>
    </row>
    <row r="1912" s="2" customFormat="1" ht="15" spans="1:7">
      <c r="A1912" s="35"/>
      <c r="B1912" s="6"/>
      <c r="C1912" s="7"/>
      <c r="D1912" s="8"/>
      <c r="E1912" s="7"/>
      <c r="F1912" s="35"/>
      <c r="G1912" s="38"/>
    </row>
    <row r="1913" s="2" customFormat="1" ht="15" spans="1:7">
      <c r="A1913" s="35"/>
      <c r="B1913" s="6"/>
      <c r="C1913" s="7"/>
      <c r="D1913" s="8"/>
      <c r="E1913" s="7"/>
      <c r="F1913" s="35"/>
      <c r="G1913" s="38"/>
    </row>
    <row r="1914" s="2" customFormat="1" ht="15" spans="1:7">
      <c r="A1914" s="35"/>
      <c r="B1914" s="6"/>
      <c r="C1914" s="7"/>
      <c r="D1914" s="8"/>
      <c r="E1914" s="7"/>
      <c r="F1914" s="35"/>
      <c r="G1914" s="38"/>
    </row>
    <row r="1915" s="2" customFormat="1" ht="15" spans="1:7">
      <c r="A1915" s="35"/>
      <c r="B1915" s="6"/>
      <c r="C1915" s="7"/>
      <c r="D1915" s="8"/>
      <c r="E1915" s="7"/>
      <c r="F1915" s="35"/>
      <c r="G1915" s="38"/>
    </row>
    <row r="1916" s="2" customFormat="1" ht="15" spans="1:7">
      <c r="A1916" s="35"/>
      <c r="B1916" s="6"/>
      <c r="C1916" s="7"/>
      <c r="D1916" s="8"/>
      <c r="E1916" s="7"/>
      <c r="F1916" s="35"/>
      <c r="G1916" s="38"/>
    </row>
    <row r="1917" s="2" customFormat="1" ht="15" spans="1:7">
      <c r="A1917" s="35"/>
      <c r="B1917" s="6"/>
      <c r="C1917" s="7"/>
      <c r="D1917" s="8"/>
      <c r="E1917" s="7"/>
      <c r="F1917" s="35"/>
      <c r="G1917" s="38"/>
    </row>
    <row r="1918" s="2" customFormat="1" ht="15" spans="1:7">
      <c r="A1918" s="35"/>
      <c r="B1918" s="6"/>
      <c r="C1918" s="7"/>
      <c r="D1918" s="8"/>
      <c r="E1918" s="7"/>
      <c r="F1918" s="35"/>
      <c r="G1918" s="38"/>
    </row>
    <row r="1919" s="2" customFormat="1" ht="15" spans="1:7">
      <c r="A1919" s="35"/>
      <c r="B1919" s="6"/>
      <c r="C1919" s="7"/>
      <c r="D1919" s="8"/>
      <c r="E1919" s="7"/>
      <c r="F1919" s="35"/>
      <c r="G1919" s="38"/>
    </row>
    <row r="1920" s="2" customFormat="1" ht="15" spans="1:7">
      <c r="A1920" s="35"/>
      <c r="B1920" s="6"/>
      <c r="C1920" s="7"/>
      <c r="D1920" s="8"/>
      <c r="E1920" s="7"/>
      <c r="F1920" s="35"/>
      <c r="G1920" s="38"/>
    </row>
    <row r="1921" s="2" customFormat="1" ht="15" spans="1:7">
      <c r="A1921" s="35"/>
      <c r="B1921" s="6"/>
      <c r="C1921" s="7"/>
      <c r="D1921" s="8"/>
      <c r="E1921" s="7"/>
      <c r="F1921" s="35"/>
      <c r="G1921" s="38"/>
    </row>
    <row r="1922" s="2" customFormat="1" ht="15" spans="1:7">
      <c r="A1922" s="35"/>
      <c r="B1922" s="6"/>
      <c r="C1922" s="7"/>
      <c r="D1922" s="8"/>
      <c r="E1922" s="7"/>
      <c r="F1922" s="35"/>
      <c r="G1922" s="38"/>
    </row>
    <row r="1923" s="2" customFormat="1" ht="15" spans="1:7">
      <c r="A1923" s="35"/>
      <c r="B1923" s="6"/>
      <c r="C1923" s="7"/>
      <c r="D1923" s="8"/>
      <c r="E1923" s="7"/>
      <c r="F1923" s="35"/>
      <c r="G1923" s="38"/>
    </row>
    <row r="1924" s="2" customFormat="1" ht="15" spans="1:7">
      <c r="A1924" s="35"/>
      <c r="B1924" s="6"/>
      <c r="C1924" s="7"/>
      <c r="D1924" s="8"/>
      <c r="E1924" s="7"/>
      <c r="F1924" s="35"/>
      <c r="G1924" s="38"/>
    </row>
    <row r="1925" s="2" customFormat="1" ht="15" spans="1:7">
      <c r="A1925" s="35"/>
      <c r="B1925" s="6"/>
      <c r="C1925" s="7"/>
      <c r="D1925" s="8"/>
      <c r="E1925" s="7"/>
      <c r="F1925" s="35"/>
      <c r="G1925" s="38"/>
    </row>
    <row r="1926" s="2" customFormat="1" ht="15" spans="1:7">
      <c r="A1926" s="35"/>
      <c r="B1926" s="6"/>
      <c r="C1926" s="7"/>
      <c r="D1926" s="8"/>
      <c r="E1926" s="7"/>
      <c r="F1926" s="35"/>
      <c r="G1926" s="38"/>
    </row>
    <row r="1927" s="2" customFormat="1" ht="15" spans="1:7">
      <c r="A1927" s="35"/>
      <c r="B1927" s="6"/>
      <c r="C1927" s="7"/>
      <c r="D1927" s="8"/>
      <c r="E1927" s="7"/>
      <c r="F1927" s="35"/>
      <c r="G1927" s="38"/>
    </row>
    <row r="1928" s="2" customFormat="1" ht="15" spans="1:7">
      <c r="A1928" s="35"/>
      <c r="B1928" s="6"/>
      <c r="C1928" s="7"/>
      <c r="D1928" s="8"/>
      <c r="E1928" s="7"/>
      <c r="F1928" s="35"/>
      <c r="G1928" s="38"/>
    </row>
    <row r="1929" s="2" customFormat="1" ht="15" spans="1:7">
      <c r="A1929" s="35"/>
      <c r="B1929" s="6"/>
      <c r="C1929" s="7"/>
      <c r="D1929" s="8"/>
      <c r="E1929" s="7"/>
      <c r="F1929" s="35"/>
      <c r="G1929" s="38"/>
    </row>
    <row r="1930" s="2" customFormat="1" ht="15" spans="1:7">
      <c r="A1930" s="35"/>
      <c r="B1930" s="6"/>
      <c r="C1930" s="7"/>
      <c r="D1930" s="8"/>
      <c r="E1930" s="7"/>
      <c r="F1930" s="35"/>
      <c r="G1930" s="38"/>
    </row>
    <row r="1931" s="2" customFormat="1" ht="15" spans="1:7">
      <c r="A1931" s="35"/>
      <c r="B1931" s="6"/>
      <c r="C1931" s="7"/>
      <c r="D1931" s="8"/>
      <c r="E1931" s="7"/>
      <c r="F1931" s="35"/>
      <c r="G1931" s="38"/>
    </row>
    <row r="1932" s="2" customFormat="1" ht="15" spans="1:7">
      <c r="A1932" s="35"/>
      <c r="B1932" s="6"/>
      <c r="C1932" s="7"/>
      <c r="D1932" s="8"/>
      <c r="E1932" s="7"/>
      <c r="F1932" s="35"/>
      <c r="G1932" s="38"/>
    </row>
    <row r="1933" s="2" customFormat="1" ht="15" spans="1:7">
      <c r="A1933" s="35"/>
      <c r="B1933" s="6"/>
      <c r="C1933" s="7"/>
      <c r="D1933" s="8"/>
      <c r="E1933" s="7"/>
      <c r="F1933" s="35"/>
      <c r="G1933" s="38"/>
    </row>
    <row r="1934" s="2" customFormat="1" ht="15" spans="1:7">
      <c r="A1934" s="35"/>
      <c r="B1934" s="6"/>
      <c r="C1934" s="7"/>
      <c r="D1934" s="8"/>
      <c r="E1934" s="7"/>
      <c r="F1934" s="35"/>
      <c r="G1934" s="38"/>
    </row>
    <row r="1935" s="2" customFormat="1" ht="15" spans="1:7">
      <c r="A1935" s="35"/>
      <c r="B1935" s="6"/>
      <c r="C1935" s="7"/>
      <c r="D1935" s="8"/>
      <c r="E1935" s="7"/>
      <c r="F1935" s="35"/>
      <c r="G1935" s="38"/>
    </row>
    <row r="1936" s="2" customFormat="1" ht="15" spans="1:7">
      <c r="A1936" s="35"/>
      <c r="B1936" s="6"/>
      <c r="C1936" s="7"/>
      <c r="D1936" s="8"/>
      <c r="E1936" s="7"/>
      <c r="F1936" s="35"/>
      <c r="G1936" s="38"/>
    </row>
    <row r="1937" s="2" customFormat="1" ht="15" spans="1:7">
      <c r="A1937" s="35"/>
      <c r="B1937" s="6"/>
      <c r="C1937" s="7"/>
      <c r="D1937" s="8"/>
      <c r="E1937" s="7"/>
      <c r="F1937" s="35"/>
      <c r="G1937" s="38"/>
    </row>
    <row r="1938" s="2" customFormat="1" ht="15" spans="1:7">
      <c r="A1938" s="35"/>
      <c r="B1938" s="6"/>
      <c r="C1938" s="7"/>
      <c r="D1938" s="8"/>
      <c r="E1938" s="7"/>
      <c r="F1938" s="35"/>
      <c r="G1938" s="38"/>
    </row>
    <row r="1939" s="2" customFormat="1" ht="15" spans="1:7">
      <c r="A1939" s="35"/>
      <c r="B1939" s="6"/>
      <c r="C1939" s="7"/>
      <c r="D1939" s="8"/>
      <c r="E1939" s="7"/>
      <c r="F1939" s="35"/>
      <c r="G1939" s="38"/>
    </row>
    <row r="1940" s="2" customFormat="1" ht="15" spans="1:7">
      <c r="A1940" s="35"/>
      <c r="B1940" s="6"/>
      <c r="C1940" s="7"/>
      <c r="D1940" s="8"/>
      <c r="E1940" s="7"/>
      <c r="F1940" s="35"/>
      <c r="G1940" s="38"/>
    </row>
    <row r="1941" s="2" customFormat="1" ht="15" spans="1:7">
      <c r="A1941" s="35"/>
      <c r="B1941" s="6"/>
      <c r="C1941" s="7"/>
      <c r="D1941" s="8"/>
      <c r="E1941" s="7"/>
      <c r="F1941" s="35"/>
      <c r="G1941" s="38"/>
    </row>
    <row r="1942" s="2" customFormat="1" ht="15" spans="1:7">
      <c r="A1942" s="35"/>
      <c r="B1942" s="6"/>
      <c r="C1942" s="7"/>
      <c r="D1942" s="8"/>
      <c r="E1942" s="7"/>
      <c r="F1942" s="35"/>
      <c r="G1942" s="38"/>
    </row>
    <row r="1943" s="2" customFormat="1" ht="15" spans="1:7">
      <c r="A1943" s="35"/>
      <c r="B1943" s="6"/>
      <c r="C1943" s="7"/>
      <c r="D1943" s="8"/>
      <c r="E1943" s="7"/>
      <c r="F1943" s="35"/>
      <c r="G1943" s="38"/>
    </row>
    <row r="1944" s="2" customFormat="1" ht="15" spans="1:7">
      <c r="A1944" s="35"/>
      <c r="B1944" s="6"/>
      <c r="C1944" s="7"/>
      <c r="D1944" s="8"/>
      <c r="E1944" s="7"/>
      <c r="F1944" s="35"/>
      <c r="G1944" s="38"/>
    </row>
    <row r="1945" s="2" customFormat="1" ht="15" spans="1:7">
      <c r="A1945" s="35"/>
      <c r="B1945" s="6"/>
      <c r="C1945" s="7"/>
      <c r="D1945" s="8"/>
      <c r="E1945" s="7"/>
      <c r="F1945" s="35"/>
      <c r="G1945" s="38"/>
    </row>
    <row r="1946" s="2" customFormat="1" ht="15" spans="1:7">
      <c r="A1946" s="35"/>
      <c r="B1946" s="6"/>
      <c r="C1946" s="7"/>
      <c r="D1946" s="8"/>
      <c r="E1946" s="7"/>
      <c r="F1946" s="35"/>
      <c r="G1946" s="38"/>
    </row>
    <row r="1947" s="2" customFormat="1" ht="15" spans="1:7">
      <c r="A1947" s="35"/>
      <c r="B1947" s="6"/>
      <c r="C1947" s="7"/>
      <c r="D1947" s="8"/>
      <c r="E1947" s="7"/>
      <c r="F1947" s="35"/>
      <c r="G1947" s="38"/>
    </row>
    <row r="1948" s="2" customFormat="1" ht="15" spans="1:7">
      <c r="A1948" s="35"/>
      <c r="B1948" s="6"/>
      <c r="C1948" s="7"/>
      <c r="D1948" s="8"/>
      <c r="E1948" s="7"/>
      <c r="F1948" s="35"/>
      <c r="G1948" s="38"/>
    </row>
    <row r="1949" s="2" customFormat="1" ht="15" spans="1:7">
      <c r="A1949" s="35"/>
      <c r="B1949" s="6"/>
      <c r="C1949" s="7"/>
      <c r="D1949" s="8"/>
      <c r="E1949" s="7"/>
      <c r="F1949" s="35"/>
      <c r="G1949" s="38"/>
    </row>
    <row r="1950" s="2" customFormat="1" ht="15" spans="1:7">
      <c r="A1950" s="35"/>
      <c r="B1950" s="6"/>
      <c r="C1950" s="7"/>
      <c r="D1950" s="8"/>
      <c r="E1950" s="7"/>
      <c r="F1950" s="35"/>
      <c r="G1950" s="38"/>
    </row>
    <row r="1951" s="2" customFormat="1" ht="15" spans="1:7">
      <c r="A1951" s="35"/>
      <c r="B1951" s="6"/>
      <c r="C1951" s="7"/>
      <c r="D1951" s="8"/>
      <c r="E1951" s="7"/>
      <c r="F1951" s="35"/>
      <c r="G1951" s="38"/>
    </row>
    <row r="1952" s="2" customFormat="1" ht="15" spans="1:7">
      <c r="A1952" s="35"/>
      <c r="B1952" s="6"/>
      <c r="C1952" s="7"/>
      <c r="D1952" s="8"/>
      <c r="E1952" s="7"/>
      <c r="F1952" s="35"/>
      <c r="G1952" s="38"/>
    </row>
    <row r="1953" s="2" customFormat="1" ht="15" spans="1:7">
      <c r="A1953" s="35"/>
      <c r="B1953" s="6"/>
      <c r="C1953" s="7"/>
      <c r="D1953" s="8"/>
      <c r="E1953" s="7"/>
      <c r="F1953" s="35"/>
      <c r="G1953" s="38"/>
    </row>
    <row r="1954" s="2" customFormat="1" ht="15" spans="1:7">
      <c r="A1954" s="35"/>
      <c r="B1954" s="6"/>
      <c r="C1954" s="7"/>
      <c r="D1954" s="8"/>
      <c r="E1954" s="7"/>
      <c r="F1954" s="35"/>
      <c r="G1954" s="38"/>
    </row>
    <row r="1955" s="2" customFormat="1" ht="15" spans="1:7">
      <c r="A1955" s="35"/>
      <c r="B1955" s="6"/>
      <c r="C1955" s="7"/>
      <c r="D1955" s="8"/>
      <c r="E1955" s="7"/>
      <c r="F1955" s="35"/>
      <c r="G1955" s="38"/>
    </row>
    <row r="1956" s="2" customFormat="1" ht="15" spans="1:7">
      <c r="A1956" s="35"/>
      <c r="B1956" s="6"/>
      <c r="C1956" s="7"/>
      <c r="D1956" s="8"/>
      <c r="E1956" s="7"/>
      <c r="F1956" s="35"/>
      <c r="G1956" s="38"/>
    </row>
    <row r="1957" s="2" customFormat="1" ht="15" spans="1:7">
      <c r="A1957" s="35"/>
      <c r="B1957" s="6"/>
      <c r="C1957" s="7"/>
      <c r="D1957" s="8"/>
      <c r="E1957" s="7"/>
      <c r="F1957" s="35"/>
      <c r="G1957" s="38"/>
    </row>
    <row r="1958" s="2" customFormat="1" ht="15" spans="1:7">
      <c r="A1958" s="35"/>
      <c r="B1958" s="6"/>
      <c r="C1958" s="7"/>
      <c r="D1958" s="8"/>
      <c r="E1958" s="7"/>
      <c r="F1958" s="35"/>
      <c r="G1958" s="38"/>
    </row>
    <row r="1959" s="2" customFormat="1" ht="15" spans="1:7">
      <c r="A1959" s="35"/>
      <c r="B1959" s="6"/>
      <c r="C1959" s="7"/>
      <c r="D1959" s="8"/>
      <c r="E1959" s="7"/>
      <c r="F1959" s="35"/>
      <c r="G1959" s="38"/>
    </row>
    <row r="1960" s="2" customFormat="1" ht="15" spans="1:7">
      <c r="A1960" s="35"/>
      <c r="B1960" s="6"/>
      <c r="C1960" s="7"/>
      <c r="D1960" s="8"/>
      <c r="E1960" s="7"/>
      <c r="F1960" s="35"/>
      <c r="G1960" s="38"/>
    </row>
    <row r="1961" s="2" customFormat="1" ht="15" spans="1:7">
      <c r="A1961" s="35"/>
      <c r="B1961" s="6"/>
      <c r="C1961" s="7"/>
      <c r="D1961" s="8"/>
      <c r="E1961" s="7"/>
      <c r="F1961" s="35"/>
      <c r="G1961" s="38"/>
    </row>
    <row r="1962" s="2" customFormat="1" ht="15" spans="1:7">
      <c r="A1962" s="35"/>
      <c r="B1962" s="6"/>
      <c r="C1962" s="7"/>
      <c r="D1962" s="8"/>
      <c r="E1962" s="7"/>
      <c r="F1962" s="35"/>
      <c r="G1962" s="38"/>
    </row>
    <row r="1963" s="2" customFormat="1" ht="15" spans="1:7">
      <c r="A1963" s="35"/>
      <c r="B1963" s="6"/>
      <c r="C1963" s="7"/>
      <c r="D1963" s="8"/>
      <c r="E1963" s="7"/>
      <c r="F1963" s="35"/>
      <c r="G1963" s="38"/>
    </row>
    <row r="1964" s="2" customFormat="1" ht="15" spans="1:7">
      <c r="A1964" s="35"/>
      <c r="B1964" s="6"/>
      <c r="C1964" s="7"/>
      <c r="D1964" s="8"/>
      <c r="E1964" s="7"/>
      <c r="F1964" s="35"/>
      <c r="G1964" s="38"/>
    </row>
    <row r="1965" s="2" customFormat="1" ht="15" spans="1:7">
      <c r="A1965" s="35"/>
      <c r="B1965" s="6"/>
      <c r="C1965" s="7"/>
      <c r="D1965" s="8"/>
      <c r="E1965" s="7"/>
      <c r="F1965" s="35"/>
      <c r="G1965" s="38"/>
    </row>
    <row r="1966" s="2" customFormat="1" ht="15" spans="1:7">
      <c r="A1966" s="35"/>
      <c r="B1966" s="6"/>
      <c r="C1966" s="7"/>
      <c r="D1966" s="8"/>
      <c r="E1966" s="7"/>
      <c r="F1966" s="35"/>
      <c r="G1966" s="38"/>
    </row>
    <row r="1967" s="2" customFormat="1" ht="15" spans="1:7">
      <c r="A1967" s="35"/>
      <c r="B1967" s="6"/>
      <c r="C1967" s="7"/>
      <c r="D1967" s="8"/>
      <c r="E1967" s="7"/>
      <c r="F1967" s="35"/>
      <c r="G1967" s="38"/>
    </row>
    <row r="1968" s="2" customFormat="1" ht="15" spans="1:7">
      <c r="A1968" s="35"/>
      <c r="B1968" s="6"/>
      <c r="C1968" s="7"/>
      <c r="D1968" s="8"/>
      <c r="E1968" s="7"/>
      <c r="F1968" s="35"/>
      <c r="G1968" s="38"/>
    </row>
    <row r="1969" s="2" customFormat="1" ht="15" spans="1:7">
      <c r="A1969" s="35"/>
      <c r="B1969" s="6"/>
      <c r="C1969" s="7"/>
      <c r="D1969" s="8"/>
      <c r="E1969" s="7"/>
      <c r="F1969" s="35"/>
      <c r="G1969" s="38"/>
    </row>
    <row r="1970" s="2" customFormat="1" ht="15" spans="1:7">
      <c r="A1970" s="35"/>
      <c r="B1970" s="6"/>
      <c r="C1970" s="7"/>
      <c r="D1970" s="8"/>
      <c r="E1970" s="7"/>
      <c r="F1970" s="35"/>
      <c r="G1970" s="38"/>
    </row>
    <row r="1971" s="2" customFormat="1" ht="15" spans="1:7">
      <c r="A1971" s="35"/>
      <c r="B1971" s="6"/>
      <c r="C1971" s="7"/>
      <c r="D1971" s="8"/>
      <c r="E1971" s="7"/>
      <c r="F1971" s="35"/>
      <c r="G1971" s="38"/>
    </row>
    <row r="1972" s="2" customFormat="1" ht="15" spans="1:7">
      <c r="A1972" s="35"/>
      <c r="B1972" s="6"/>
      <c r="C1972" s="7"/>
      <c r="D1972" s="8"/>
      <c r="E1972" s="7"/>
      <c r="F1972" s="35"/>
      <c r="G1972" s="38"/>
    </row>
    <row r="1973" s="2" customFormat="1" ht="15" spans="1:7">
      <c r="A1973" s="35"/>
      <c r="B1973" s="6"/>
      <c r="C1973" s="7"/>
      <c r="D1973" s="8"/>
      <c r="E1973" s="7"/>
      <c r="F1973" s="35"/>
      <c r="G1973" s="38"/>
    </row>
    <row r="1974" s="2" customFormat="1" ht="15" spans="1:7">
      <c r="A1974" s="35"/>
      <c r="B1974" s="6"/>
      <c r="C1974" s="7"/>
      <c r="D1974" s="8"/>
      <c r="E1974" s="7"/>
      <c r="F1974" s="35"/>
      <c r="G1974" s="38"/>
    </row>
    <row r="1975" s="2" customFormat="1" ht="15" spans="1:7">
      <c r="A1975" s="35"/>
      <c r="B1975" s="6"/>
      <c r="C1975" s="7"/>
      <c r="D1975" s="8"/>
      <c r="E1975" s="7"/>
      <c r="F1975" s="35"/>
      <c r="G1975" s="38"/>
    </row>
    <row r="1976" s="2" customFormat="1" ht="15" spans="1:7">
      <c r="A1976" s="35"/>
      <c r="B1976" s="6"/>
      <c r="C1976" s="7"/>
      <c r="D1976" s="8"/>
      <c r="E1976" s="7"/>
      <c r="F1976" s="35"/>
      <c r="G1976" s="38"/>
    </row>
    <row r="1977" s="2" customFormat="1" ht="15" spans="1:7">
      <c r="A1977" s="35"/>
      <c r="B1977" s="6"/>
      <c r="C1977" s="7"/>
      <c r="D1977" s="8"/>
      <c r="E1977" s="7"/>
      <c r="F1977" s="35"/>
      <c r="G1977" s="38"/>
    </row>
    <row r="1978" s="2" customFormat="1" ht="15" spans="1:7">
      <c r="A1978" s="35"/>
      <c r="B1978" s="6"/>
      <c r="C1978" s="7"/>
      <c r="D1978" s="8"/>
      <c r="E1978" s="7"/>
      <c r="F1978" s="35"/>
      <c r="G1978" s="38"/>
    </row>
    <row r="1979" s="2" customFormat="1" ht="15" spans="1:7">
      <c r="A1979" s="35"/>
      <c r="B1979" s="6"/>
      <c r="C1979" s="7"/>
      <c r="D1979" s="8"/>
      <c r="E1979" s="7"/>
      <c r="F1979" s="35"/>
      <c r="G1979" s="38"/>
    </row>
    <row r="1980" s="2" customFormat="1" ht="15" spans="1:7">
      <c r="A1980" s="35"/>
      <c r="B1980" s="6"/>
      <c r="C1980" s="7"/>
      <c r="D1980" s="8"/>
      <c r="E1980" s="7"/>
      <c r="F1980" s="35"/>
      <c r="G1980" s="38"/>
    </row>
    <row r="1981" s="2" customFormat="1" ht="15" spans="1:7">
      <c r="A1981" s="35"/>
      <c r="B1981" s="6"/>
      <c r="C1981" s="7"/>
      <c r="D1981" s="8"/>
      <c r="E1981" s="7"/>
      <c r="F1981" s="35"/>
      <c r="G1981" s="38"/>
    </row>
    <row r="1982" s="2" customFormat="1" ht="15" spans="1:7">
      <c r="A1982" s="35"/>
      <c r="B1982" s="6"/>
      <c r="C1982" s="7"/>
      <c r="D1982" s="8"/>
      <c r="E1982" s="7"/>
      <c r="F1982" s="35"/>
      <c r="G1982" s="38"/>
    </row>
    <row r="1983" s="2" customFormat="1" ht="15" spans="1:7">
      <c r="A1983" s="35"/>
      <c r="B1983" s="6"/>
      <c r="C1983" s="7"/>
      <c r="D1983" s="8"/>
      <c r="E1983" s="7"/>
      <c r="F1983" s="35"/>
      <c r="G1983" s="38"/>
    </row>
    <row r="1984" s="2" customFormat="1" ht="15" spans="1:7">
      <c r="A1984" s="35"/>
      <c r="B1984" s="6"/>
      <c r="C1984" s="7"/>
      <c r="D1984" s="8"/>
      <c r="E1984" s="7"/>
      <c r="F1984" s="35"/>
      <c r="G1984" s="38"/>
    </row>
    <row r="1985" s="2" customFormat="1" ht="15" spans="1:7">
      <c r="A1985" s="35"/>
      <c r="B1985" s="6"/>
      <c r="C1985" s="7"/>
      <c r="D1985" s="8"/>
      <c r="E1985" s="7"/>
      <c r="F1985" s="35"/>
      <c r="G1985" s="38"/>
    </row>
    <row r="1986" s="2" customFormat="1" ht="15" spans="1:7">
      <c r="A1986" s="35"/>
      <c r="B1986" s="6"/>
      <c r="C1986" s="7"/>
      <c r="D1986" s="8"/>
      <c r="E1986" s="7"/>
      <c r="F1986" s="35"/>
      <c r="G1986" s="38"/>
    </row>
    <row r="1987" s="2" customFormat="1" ht="15" spans="1:7">
      <c r="A1987" s="35"/>
      <c r="B1987" s="6"/>
      <c r="C1987" s="7"/>
      <c r="D1987" s="8"/>
      <c r="E1987" s="7"/>
      <c r="F1987" s="35"/>
      <c r="G1987" s="38"/>
    </row>
    <row r="1988" s="2" customFormat="1" ht="15" spans="1:7">
      <c r="A1988" s="35"/>
      <c r="B1988" s="6"/>
      <c r="C1988" s="7"/>
      <c r="D1988" s="8"/>
      <c r="E1988" s="7"/>
      <c r="F1988" s="35"/>
      <c r="G1988" s="38"/>
    </row>
    <row r="1989" s="2" customFormat="1" ht="15" spans="1:7">
      <c r="A1989" s="35"/>
      <c r="B1989" s="6"/>
      <c r="C1989" s="7"/>
      <c r="D1989" s="8"/>
      <c r="E1989" s="7"/>
      <c r="F1989" s="35"/>
      <c r="G1989" s="38"/>
    </row>
    <row r="1990" s="2" customFormat="1" ht="15" spans="1:7">
      <c r="A1990" s="35"/>
      <c r="B1990" s="6"/>
      <c r="C1990" s="7"/>
      <c r="D1990" s="8"/>
      <c r="E1990" s="7"/>
      <c r="F1990" s="35"/>
      <c r="G1990" s="38"/>
    </row>
    <row r="1991" s="2" customFormat="1" ht="15" spans="1:7">
      <c r="A1991" s="35"/>
      <c r="B1991" s="6"/>
      <c r="C1991" s="7"/>
      <c r="D1991" s="8"/>
      <c r="E1991" s="7"/>
      <c r="F1991" s="35"/>
      <c r="G1991" s="38"/>
    </row>
    <row r="1992" s="2" customFormat="1" ht="15" spans="1:7">
      <c r="A1992" s="35"/>
      <c r="B1992" s="6"/>
      <c r="C1992" s="7"/>
      <c r="D1992" s="8"/>
      <c r="E1992" s="7"/>
      <c r="F1992" s="35"/>
      <c r="G1992" s="38"/>
    </row>
    <row r="1993" s="2" customFormat="1" ht="15" spans="1:7">
      <c r="A1993" s="35"/>
      <c r="B1993" s="6"/>
      <c r="C1993" s="7"/>
      <c r="D1993" s="8"/>
      <c r="E1993" s="7"/>
      <c r="F1993" s="35"/>
      <c r="G1993" s="38"/>
    </row>
    <row r="1994" s="2" customFormat="1" ht="15" spans="1:7">
      <c r="A1994" s="35"/>
      <c r="B1994" s="6"/>
      <c r="C1994" s="7"/>
      <c r="D1994" s="8"/>
      <c r="E1994" s="7"/>
      <c r="F1994" s="35"/>
      <c r="G1994" s="38"/>
    </row>
    <row r="1995" s="2" customFormat="1" ht="15" spans="1:7">
      <c r="A1995" s="35"/>
      <c r="B1995" s="6"/>
      <c r="C1995" s="7"/>
      <c r="D1995" s="8"/>
      <c r="E1995" s="7"/>
      <c r="F1995" s="35"/>
      <c r="G1995" s="38"/>
    </row>
    <row r="1996" s="2" customFormat="1" ht="15" spans="1:7">
      <c r="A1996" s="35"/>
      <c r="B1996" s="6"/>
      <c r="C1996" s="7"/>
      <c r="D1996" s="8"/>
      <c r="E1996" s="7"/>
      <c r="F1996" s="35"/>
      <c r="G1996" s="38"/>
    </row>
    <row r="1997" s="2" customFormat="1" ht="15" spans="1:7">
      <c r="A1997" s="35"/>
      <c r="B1997" s="6"/>
      <c r="C1997" s="7"/>
      <c r="D1997" s="8"/>
      <c r="E1997" s="7"/>
      <c r="F1997" s="35"/>
      <c r="G1997" s="38"/>
    </row>
    <row r="1998" s="2" customFormat="1" ht="15" spans="1:7">
      <c r="A1998" s="35"/>
      <c r="B1998" s="6"/>
      <c r="C1998" s="7"/>
      <c r="D1998" s="8"/>
      <c r="E1998" s="7"/>
      <c r="F1998" s="35"/>
      <c r="G1998" s="38"/>
    </row>
    <row r="1999" s="2" customFormat="1" ht="15" spans="1:7">
      <c r="A1999" s="35"/>
      <c r="B1999" s="6"/>
      <c r="C1999" s="7"/>
      <c r="D1999" s="8"/>
      <c r="E1999" s="7"/>
      <c r="F1999" s="35"/>
      <c r="G1999" s="38"/>
    </row>
    <row r="2000" s="2" customFormat="1" ht="15" spans="1:7">
      <c r="A2000" s="35"/>
      <c r="B2000" s="6"/>
      <c r="C2000" s="7"/>
      <c r="D2000" s="8"/>
      <c r="E2000" s="7"/>
      <c r="F2000" s="35"/>
      <c r="G2000" s="38"/>
    </row>
    <row r="2001" s="2" customFormat="1" ht="15" spans="1:7">
      <c r="A2001" s="35"/>
      <c r="B2001" s="6"/>
      <c r="C2001" s="7"/>
      <c r="D2001" s="8"/>
      <c r="E2001" s="7"/>
      <c r="F2001" s="35"/>
      <c r="G2001" s="38"/>
    </row>
    <row r="2002" s="2" customFormat="1" ht="15" spans="1:7">
      <c r="A2002" s="35"/>
      <c r="B2002" s="6"/>
      <c r="C2002" s="7"/>
      <c r="D2002" s="8"/>
      <c r="E2002" s="7"/>
      <c r="F2002" s="35"/>
      <c r="G2002" s="38"/>
    </row>
    <row r="2003" s="2" customFormat="1" ht="15" spans="1:7">
      <c r="A2003" s="35"/>
      <c r="B2003" s="6"/>
      <c r="C2003" s="7"/>
      <c r="D2003" s="8"/>
      <c r="E2003" s="7"/>
      <c r="F2003" s="35"/>
      <c r="G2003" s="38"/>
    </row>
    <row r="2004" s="2" customFormat="1" ht="15" spans="1:7">
      <c r="A2004" s="35"/>
      <c r="B2004" s="6"/>
      <c r="C2004" s="7"/>
      <c r="D2004" s="8"/>
      <c r="E2004" s="7"/>
      <c r="F2004" s="35"/>
      <c r="G2004" s="38"/>
    </row>
    <row r="2005" s="2" customFormat="1" ht="15" spans="1:7">
      <c r="A2005" s="35"/>
      <c r="B2005" s="6"/>
      <c r="C2005" s="7"/>
      <c r="D2005" s="8"/>
      <c r="E2005" s="7"/>
      <c r="F2005" s="35"/>
      <c r="G2005" s="38"/>
    </row>
    <row r="2006" s="2" customFormat="1" ht="15" spans="1:7">
      <c r="A2006" s="35"/>
      <c r="B2006" s="6"/>
      <c r="C2006" s="7"/>
      <c r="D2006" s="8"/>
      <c r="E2006" s="7"/>
      <c r="F2006" s="35"/>
      <c r="G2006" s="38"/>
    </row>
    <row r="2007" s="2" customFormat="1" ht="15" spans="1:7">
      <c r="A2007" s="35"/>
      <c r="B2007" s="6"/>
      <c r="C2007" s="7"/>
      <c r="D2007" s="8"/>
      <c r="E2007" s="7"/>
      <c r="F2007" s="35"/>
      <c r="G2007" s="38"/>
    </row>
    <row r="2008" s="2" customFormat="1" ht="15" spans="1:7">
      <c r="A2008" s="35"/>
      <c r="B2008" s="6"/>
      <c r="C2008" s="7"/>
      <c r="D2008" s="8"/>
      <c r="E2008" s="7"/>
      <c r="F2008" s="35"/>
      <c r="G2008" s="38"/>
    </row>
    <row r="2009" s="2" customFormat="1" ht="15" spans="1:7">
      <c r="A2009" s="35"/>
      <c r="B2009" s="6"/>
      <c r="C2009" s="7"/>
      <c r="D2009" s="8"/>
      <c r="E2009" s="7"/>
      <c r="F2009" s="35"/>
      <c r="G2009" s="38"/>
    </row>
    <row r="2010" s="2" customFormat="1" ht="15" spans="1:7">
      <c r="A2010" s="35"/>
      <c r="B2010" s="6"/>
      <c r="C2010" s="7"/>
      <c r="D2010" s="8"/>
      <c r="E2010" s="7"/>
      <c r="F2010" s="35"/>
      <c r="G2010" s="38"/>
    </row>
    <row r="2011" s="2" customFormat="1" ht="15" spans="1:7">
      <c r="A2011" s="35"/>
      <c r="B2011" s="6"/>
      <c r="C2011" s="7"/>
      <c r="D2011" s="8"/>
      <c r="E2011" s="7"/>
      <c r="F2011" s="35"/>
      <c r="G2011" s="38"/>
    </row>
    <row r="2012" s="2" customFormat="1" ht="15" spans="1:7">
      <c r="A2012" s="35"/>
      <c r="B2012" s="6"/>
      <c r="C2012" s="7"/>
      <c r="D2012" s="8"/>
      <c r="E2012" s="7"/>
      <c r="F2012" s="35"/>
      <c r="G2012" s="38"/>
    </row>
    <row r="2013" s="2" customFormat="1" ht="15" spans="1:7">
      <c r="A2013" s="35"/>
      <c r="B2013" s="6"/>
      <c r="C2013" s="7"/>
      <c r="D2013" s="8"/>
      <c r="E2013" s="7"/>
      <c r="F2013" s="35"/>
      <c r="G2013" s="38"/>
    </row>
    <row r="2014" s="2" customFormat="1" ht="15" spans="1:7">
      <c r="A2014" s="35"/>
      <c r="B2014" s="6"/>
      <c r="C2014" s="7"/>
      <c r="D2014" s="8"/>
      <c r="E2014" s="7"/>
      <c r="F2014" s="35"/>
      <c r="G2014" s="38"/>
    </row>
    <row r="2015" s="2" customFormat="1" ht="15" spans="1:7">
      <c r="A2015" s="35"/>
      <c r="B2015" s="6"/>
      <c r="C2015" s="7"/>
      <c r="D2015" s="8"/>
      <c r="E2015" s="7"/>
      <c r="F2015" s="35"/>
      <c r="G2015" s="38"/>
    </row>
    <row r="2016" s="2" customFormat="1" ht="15" spans="1:7">
      <c r="A2016" s="35"/>
      <c r="B2016" s="6"/>
      <c r="C2016" s="7"/>
      <c r="D2016" s="8"/>
      <c r="E2016" s="7"/>
      <c r="F2016" s="35"/>
      <c r="G2016" s="38"/>
    </row>
    <row r="2017" s="2" customFormat="1" ht="15" spans="1:7">
      <c r="A2017" s="35"/>
      <c r="B2017" s="6"/>
      <c r="C2017" s="7"/>
      <c r="D2017" s="8"/>
      <c r="E2017" s="7"/>
      <c r="F2017" s="35"/>
      <c r="G2017" s="38"/>
    </row>
    <row r="2018" s="2" customFormat="1" ht="15" spans="1:7">
      <c r="A2018" s="35"/>
      <c r="B2018" s="6"/>
      <c r="C2018" s="7"/>
      <c r="D2018" s="8"/>
      <c r="E2018" s="7"/>
      <c r="F2018" s="35"/>
      <c r="G2018" s="38"/>
    </row>
    <row r="2019" s="2" customFormat="1" ht="15" spans="1:7">
      <c r="A2019" s="35"/>
      <c r="B2019" s="6"/>
      <c r="C2019" s="7"/>
      <c r="D2019" s="8"/>
      <c r="E2019" s="7"/>
      <c r="F2019" s="35"/>
      <c r="G2019" s="38"/>
    </row>
    <row r="2020" s="2" customFormat="1" ht="15" spans="1:7">
      <c r="A2020" s="35"/>
      <c r="B2020" s="6"/>
      <c r="C2020" s="7"/>
      <c r="D2020" s="8"/>
      <c r="E2020" s="7"/>
      <c r="F2020" s="35"/>
      <c r="G2020" s="38"/>
    </row>
    <row r="2021" s="2" customFormat="1" ht="15" spans="1:7">
      <c r="A2021" s="35"/>
      <c r="B2021" s="6"/>
      <c r="C2021" s="7"/>
      <c r="D2021" s="8"/>
      <c r="E2021" s="7"/>
      <c r="F2021" s="35"/>
      <c r="G2021" s="38"/>
    </row>
    <row r="2022" s="2" customFormat="1" ht="15" spans="1:7">
      <c r="A2022" s="35"/>
      <c r="B2022" s="6"/>
      <c r="C2022" s="7"/>
      <c r="D2022" s="8"/>
      <c r="E2022" s="7"/>
      <c r="F2022" s="35"/>
      <c r="G2022" s="38"/>
    </row>
    <row r="2023" s="2" customFormat="1" ht="15" spans="1:7">
      <c r="A2023" s="35"/>
      <c r="B2023" s="6"/>
      <c r="C2023" s="7"/>
      <c r="D2023" s="8"/>
      <c r="E2023" s="7"/>
      <c r="F2023" s="35"/>
      <c r="G2023" s="38"/>
    </row>
    <row r="2024" s="2" customFormat="1" ht="15" spans="1:7">
      <c r="A2024" s="35"/>
      <c r="B2024" s="6"/>
      <c r="C2024" s="7"/>
      <c r="D2024" s="8"/>
      <c r="E2024" s="7"/>
      <c r="F2024" s="35"/>
      <c r="G2024" s="38"/>
    </row>
    <row r="2025" s="2" customFormat="1" ht="15" spans="1:7">
      <c r="A2025" s="35"/>
      <c r="B2025" s="6"/>
      <c r="C2025" s="7"/>
      <c r="D2025" s="8"/>
      <c r="E2025" s="7"/>
      <c r="F2025" s="35"/>
      <c r="G2025" s="38"/>
    </row>
    <row r="2026" s="2" customFormat="1" ht="15" spans="1:7">
      <c r="A2026" s="35"/>
      <c r="B2026" s="6"/>
      <c r="C2026" s="7"/>
      <c r="D2026" s="8"/>
      <c r="E2026" s="7"/>
      <c r="F2026" s="35"/>
      <c r="G2026" s="38"/>
    </row>
    <row r="2027" s="2" customFormat="1" ht="15" spans="1:7">
      <c r="A2027" s="35"/>
      <c r="B2027" s="6"/>
      <c r="C2027" s="7"/>
      <c r="D2027" s="8"/>
      <c r="E2027" s="7"/>
      <c r="F2027" s="35"/>
      <c r="G2027" s="38"/>
    </row>
    <row r="2028" s="2" customFormat="1" ht="15" spans="1:7">
      <c r="A2028" s="35"/>
      <c r="B2028" s="6"/>
      <c r="C2028" s="7"/>
      <c r="D2028" s="8"/>
      <c r="E2028" s="7"/>
      <c r="F2028" s="35"/>
      <c r="G2028" s="38"/>
    </row>
    <row r="2029" s="2" customFormat="1" ht="15" spans="1:7">
      <c r="A2029" s="35"/>
      <c r="B2029" s="6"/>
      <c r="C2029" s="7"/>
      <c r="D2029" s="8"/>
      <c r="E2029" s="7"/>
      <c r="F2029" s="35"/>
      <c r="G2029" s="38"/>
    </row>
    <row r="2030" s="2" customFormat="1" ht="15" spans="1:7">
      <c r="A2030" s="35"/>
      <c r="B2030" s="6"/>
      <c r="C2030" s="7"/>
      <c r="D2030" s="8"/>
      <c r="E2030" s="7"/>
      <c r="F2030" s="35"/>
      <c r="G2030" s="38"/>
    </row>
    <row r="2031" s="2" customFormat="1" ht="15" spans="1:7">
      <c r="A2031" s="35"/>
      <c r="B2031" s="6"/>
      <c r="C2031" s="7"/>
      <c r="D2031" s="8"/>
      <c r="E2031" s="7"/>
      <c r="F2031" s="35"/>
      <c r="G2031" s="38"/>
    </row>
    <row r="2032" s="2" customFormat="1" ht="15" spans="1:7">
      <c r="A2032" s="35"/>
      <c r="B2032" s="6"/>
      <c r="C2032" s="7"/>
      <c r="D2032" s="8"/>
      <c r="E2032" s="7"/>
      <c r="F2032" s="35"/>
      <c r="G2032" s="38"/>
    </row>
    <row r="2033" s="2" customFormat="1" ht="15" spans="1:7">
      <c r="A2033" s="35"/>
      <c r="B2033" s="6"/>
      <c r="C2033" s="7"/>
      <c r="D2033" s="8"/>
      <c r="E2033" s="7"/>
      <c r="F2033" s="35"/>
      <c r="G2033" s="38"/>
    </row>
    <row r="2034" s="2" customFormat="1" ht="15" spans="1:7">
      <c r="A2034" s="35"/>
      <c r="B2034" s="6"/>
      <c r="C2034" s="7"/>
      <c r="D2034" s="8"/>
      <c r="E2034" s="7"/>
      <c r="F2034" s="35"/>
      <c r="G2034" s="38"/>
    </row>
    <row r="2035" s="2" customFormat="1" ht="15" spans="1:7">
      <c r="A2035" s="35"/>
      <c r="B2035" s="6"/>
      <c r="C2035" s="7"/>
      <c r="D2035" s="8"/>
      <c r="E2035" s="7"/>
      <c r="F2035" s="35"/>
      <c r="G2035" s="38"/>
    </row>
    <row r="2036" s="2" customFormat="1" ht="15" spans="1:7">
      <c r="A2036" s="35"/>
      <c r="B2036" s="6"/>
      <c r="C2036" s="7"/>
      <c r="D2036" s="8"/>
      <c r="E2036" s="7"/>
      <c r="F2036" s="35"/>
      <c r="G2036" s="38"/>
    </row>
    <row r="2037" s="2" customFormat="1" ht="15" spans="1:7">
      <c r="A2037" s="35"/>
      <c r="B2037" s="6"/>
      <c r="C2037" s="7"/>
      <c r="D2037" s="8"/>
      <c r="E2037" s="7"/>
      <c r="F2037" s="35"/>
      <c r="G2037" s="38"/>
    </row>
    <row r="2038" s="2" customFormat="1" ht="15" spans="1:7">
      <c r="A2038" s="35"/>
      <c r="B2038" s="6"/>
      <c r="C2038" s="7"/>
      <c r="D2038" s="8"/>
      <c r="E2038" s="7"/>
      <c r="F2038" s="35"/>
      <c r="G2038" s="38"/>
    </row>
    <row r="2039" s="2" customFormat="1" ht="15" spans="1:7">
      <c r="A2039" s="35"/>
      <c r="B2039" s="6"/>
      <c r="C2039" s="7"/>
      <c r="D2039" s="8"/>
      <c r="E2039" s="7"/>
      <c r="F2039" s="35"/>
      <c r="G2039" s="38"/>
    </row>
    <row r="2040" s="2" customFormat="1" ht="15" spans="1:7">
      <c r="A2040" s="35"/>
      <c r="B2040" s="6"/>
      <c r="C2040" s="7"/>
      <c r="D2040" s="8"/>
      <c r="E2040" s="7"/>
      <c r="F2040" s="35"/>
      <c r="G2040" s="38"/>
    </row>
    <row r="2041" s="2" customFormat="1" ht="15" spans="1:7">
      <c r="A2041" s="35"/>
      <c r="B2041" s="6"/>
      <c r="C2041" s="7"/>
      <c r="D2041" s="8"/>
      <c r="E2041" s="7"/>
      <c r="F2041" s="35"/>
      <c r="G2041" s="38"/>
    </row>
    <row r="2042" s="2" customFormat="1" ht="15" spans="1:7">
      <c r="A2042" s="35"/>
      <c r="B2042" s="6"/>
      <c r="C2042" s="7"/>
      <c r="D2042" s="8"/>
      <c r="E2042" s="7"/>
      <c r="F2042" s="35"/>
      <c r="G2042" s="38"/>
    </row>
    <row r="2043" s="2" customFormat="1" ht="15" spans="1:7">
      <c r="A2043" s="35"/>
      <c r="B2043" s="6"/>
      <c r="C2043" s="7"/>
      <c r="D2043" s="8"/>
      <c r="E2043" s="7"/>
      <c r="F2043" s="35"/>
      <c r="G2043" s="38"/>
    </row>
    <row r="2044" s="2" customFormat="1" ht="15" spans="1:7">
      <c r="A2044" s="35"/>
      <c r="B2044" s="6"/>
      <c r="C2044" s="7"/>
      <c r="D2044" s="8"/>
      <c r="E2044" s="7"/>
      <c r="F2044" s="35"/>
      <c r="G2044" s="38"/>
    </row>
    <row r="2045" s="2" customFormat="1" ht="15" spans="1:7">
      <c r="A2045" s="35"/>
      <c r="B2045" s="6"/>
      <c r="C2045" s="7"/>
      <c r="D2045" s="8"/>
      <c r="E2045" s="7"/>
      <c r="F2045" s="35"/>
      <c r="G2045" s="38"/>
    </row>
    <row r="2046" s="2" customFormat="1" ht="15" spans="1:7">
      <c r="A2046" s="35"/>
      <c r="B2046" s="6"/>
      <c r="C2046" s="7"/>
      <c r="D2046" s="8"/>
      <c r="E2046" s="7"/>
      <c r="F2046" s="35"/>
      <c r="G2046" s="38"/>
    </row>
    <row r="2047" s="2" customFormat="1" ht="15" spans="1:7">
      <c r="A2047" s="35"/>
      <c r="B2047" s="6"/>
      <c r="C2047" s="7"/>
      <c r="D2047" s="8"/>
      <c r="E2047" s="7"/>
      <c r="F2047" s="35"/>
      <c r="G2047" s="38"/>
    </row>
    <row r="2048" s="2" customFormat="1" ht="15" spans="1:7">
      <c r="A2048" s="35"/>
      <c r="B2048" s="6"/>
      <c r="C2048" s="7"/>
      <c r="D2048" s="8"/>
      <c r="E2048" s="7"/>
      <c r="F2048" s="35"/>
      <c r="G2048" s="38"/>
    </row>
    <row r="2049" s="2" customFormat="1" ht="15" spans="1:7">
      <c r="A2049" s="35"/>
      <c r="B2049" s="6"/>
      <c r="C2049" s="7"/>
      <c r="D2049" s="8"/>
      <c r="E2049" s="7"/>
      <c r="F2049" s="35"/>
      <c r="G2049" s="38"/>
    </row>
    <row r="2050" s="2" customFormat="1" ht="15" spans="1:7">
      <c r="A2050" s="35"/>
      <c r="B2050" s="6"/>
      <c r="C2050" s="7"/>
      <c r="D2050" s="8"/>
      <c r="E2050" s="7"/>
      <c r="F2050" s="35"/>
      <c r="G2050" s="38"/>
    </row>
    <row r="2051" s="2" customFormat="1" ht="15" spans="1:7">
      <c r="A2051" s="35"/>
      <c r="B2051" s="6"/>
      <c r="C2051" s="7"/>
      <c r="D2051" s="8"/>
      <c r="E2051" s="7"/>
      <c r="F2051" s="35"/>
      <c r="G2051" s="38"/>
    </row>
    <row r="2052" s="2" customFormat="1" ht="15" spans="1:7">
      <c r="A2052" s="35"/>
      <c r="B2052" s="6"/>
      <c r="C2052" s="7"/>
      <c r="D2052" s="8"/>
      <c r="E2052" s="7"/>
      <c r="F2052" s="35"/>
      <c r="G2052" s="38"/>
    </row>
    <row r="2053" s="2" customFormat="1" ht="15" spans="1:7">
      <c r="A2053" s="35"/>
      <c r="B2053" s="6"/>
      <c r="C2053" s="7"/>
      <c r="D2053" s="8"/>
      <c r="E2053" s="7"/>
      <c r="F2053" s="35"/>
      <c r="G2053" s="38"/>
    </row>
    <row r="2054" s="2" customFormat="1" ht="15" spans="1:7">
      <c r="A2054" s="35"/>
      <c r="B2054" s="6"/>
      <c r="C2054" s="7"/>
      <c r="D2054" s="8"/>
      <c r="E2054" s="7"/>
      <c r="F2054" s="35"/>
      <c r="G2054" s="38"/>
    </row>
    <row r="2055" s="2" customFormat="1" ht="15" spans="1:7">
      <c r="A2055" s="35"/>
      <c r="B2055" s="6"/>
      <c r="C2055" s="7"/>
      <c r="D2055" s="8"/>
      <c r="E2055" s="7"/>
      <c r="F2055" s="35"/>
      <c r="G2055" s="38"/>
    </row>
    <row r="2056" s="2" customFormat="1" ht="15" spans="1:7">
      <c r="A2056" s="35"/>
      <c r="B2056" s="6"/>
      <c r="C2056" s="7"/>
      <c r="D2056" s="8"/>
      <c r="E2056" s="7"/>
      <c r="F2056" s="35"/>
      <c r="G2056" s="38"/>
    </row>
    <row r="2057" s="2" customFormat="1" ht="15" spans="1:7">
      <c r="A2057" s="35"/>
      <c r="B2057" s="6"/>
      <c r="C2057" s="7"/>
      <c r="D2057" s="8"/>
      <c r="E2057" s="7"/>
      <c r="F2057" s="35"/>
      <c r="G2057" s="38"/>
    </row>
    <row r="2058" s="2" customFormat="1" ht="15" spans="1:7">
      <c r="A2058" s="35"/>
      <c r="B2058" s="6"/>
      <c r="C2058" s="7"/>
      <c r="D2058" s="8"/>
      <c r="E2058" s="7"/>
      <c r="F2058" s="35"/>
      <c r="G2058" s="38"/>
    </row>
    <row r="2059" s="2" customFormat="1" ht="15" spans="1:7">
      <c r="A2059" s="35"/>
      <c r="B2059" s="6"/>
      <c r="C2059" s="7"/>
      <c r="D2059" s="8"/>
      <c r="E2059" s="7"/>
      <c r="F2059" s="35"/>
      <c r="G2059" s="38"/>
    </row>
    <row r="2060" s="2" customFormat="1" ht="15" spans="1:7">
      <c r="A2060" s="35"/>
      <c r="B2060" s="6"/>
      <c r="C2060" s="7"/>
      <c r="D2060" s="8"/>
      <c r="E2060" s="7"/>
      <c r="F2060" s="35"/>
      <c r="G2060" s="38"/>
    </row>
    <row r="2061" s="2" customFormat="1" ht="15" spans="1:7">
      <c r="A2061" s="35"/>
      <c r="B2061" s="6"/>
      <c r="C2061" s="7"/>
      <c r="D2061" s="8"/>
      <c r="E2061" s="7"/>
      <c r="F2061" s="35"/>
      <c r="G2061" s="38"/>
    </row>
    <row r="2062" s="2" customFormat="1" ht="15" spans="1:7">
      <c r="A2062" s="35"/>
      <c r="B2062" s="6"/>
      <c r="C2062" s="7"/>
      <c r="D2062" s="8"/>
      <c r="E2062" s="7"/>
      <c r="F2062" s="35"/>
      <c r="G2062" s="38"/>
    </row>
    <row r="2063" s="2" customFormat="1" ht="15" spans="1:7">
      <c r="A2063" s="35"/>
      <c r="B2063" s="6"/>
      <c r="C2063" s="7"/>
      <c r="D2063" s="8"/>
      <c r="E2063" s="7"/>
      <c r="F2063" s="35"/>
      <c r="G2063" s="38"/>
    </row>
    <row r="2064" s="2" customFormat="1" ht="15" spans="1:7">
      <c r="A2064" s="35"/>
      <c r="B2064" s="6"/>
      <c r="C2064" s="7"/>
      <c r="D2064" s="8"/>
      <c r="E2064" s="7"/>
      <c r="F2064" s="35"/>
      <c r="G2064" s="38"/>
    </row>
    <row r="2065" s="2" customFormat="1" ht="15" spans="1:7">
      <c r="A2065" s="35"/>
      <c r="B2065" s="6"/>
      <c r="C2065" s="7"/>
      <c r="D2065" s="8"/>
      <c r="E2065" s="7"/>
      <c r="F2065" s="35"/>
      <c r="G2065" s="38"/>
    </row>
    <row r="2066" s="2" customFormat="1" ht="15" spans="1:7">
      <c r="A2066" s="35"/>
      <c r="B2066" s="6"/>
      <c r="C2066" s="7"/>
      <c r="D2066" s="8"/>
      <c r="E2066" s="7"/>
      <c r="F2066" s="35"/>
      <c r="G2066" s="38"/>
    </row>
    <row r="2067" s="2" customFormat="1" ht="15" spans="1:7">
      <c r="A2067" s="35"/>
      <c r="B2067" s="6"/>
      <c r="C2067" s="7"/>
      <c r="D2067" s="8"/>
      <c r="E2067" s="7"/>
      <c r="F2067" s="35"/>
      <c r="G2067" s="38"/>
    </row>
    <row r="2068" s="2" customFormat="1" ht="15" spans="1:7">
      <c r="A2068" s="35"/>
      <c r="B2068" s="6"/>
      <c r="C2068" s="7"/>
      <c r="D2068" s="8"/>
      <c r="E2068" s="7"/>
      <c r="F2068" s="35"/>
      <c r="G2068" s="38"/>
    </row>
    <row r="2069" s="2" customFormat="1" ht="15" spans="1:7">
      <c r="A2069" s="35"/>
      <c r="B2069" s="6"/>
      <c r="C2069" s="7"/>
      <c r="D2069" s="8"/>
      <c r="E2069" s="7"/>
      <c r="F2069" s="35"/>
      <c r="G2069" s="38"/>
    </row>
    <row r="2070" s="2" customFormat="1" ht="15" spans="1:7">
      <c r="A2070" s="35"/>
      <c r="B2070" s="6"/>
      <c r="C2070" s="7"/>
      <c r="D2070" s="8"/>
      <c r="E2070" s="7"/>
      <c r="F2070" s="35"/>
      <c r="G2070" s="38"/>
    </row>
    <row r="2071" s="2" customFormat="1" ht="15" spans="1:7">
      <c r="A2071" s="35"/>
      <c r="B2071" s="6"/>
      <c r="C2071" s="7"/>
      <c r="D2071" s="8"/>
      <c r="E2071" s="7"/>
      <c r="F2071" s="35"/>
      <c r="G2071" s="38"/>
    </row>
    <row r="2072" s="2" customFormat="1" ht="15" spans="1:7">
      <c r="A2072" s="35"/>
      <c r="B2072" s="6"/>
      <c r="C2072" s="7"/>
      <c r="D2072" s="8"/>
      <c r="E2072" s="7"/>
      <c r="F2072" s="35"/>
      <c r="G2072" s="38"/>
    </row>
    <row r="2073" s="2" customFormat="1" ht="15" spans="1:7">
      <c r="A2073" s="35"/>
      <c r="B2073" s="6"/>
      <c r="C2073" s="7"/>
      <c r="D2073" s="8"/>
      <c r="E2073" s="7"/>
      <c r="F2073" s="35"/>
      <c r="G2073" s="38"/>
    </row>
    <row r="2074" s="2" customFormat="1" ht="15" spans="1:7">
      <c r="A2074" s="35"/>
      <c r="B2074" s="6"/>
      <c r="C2074" s="7"/>
      <c r="D2074" s="8"/>
      <c r="E2074" s="7"/>
      <c r="F2074" s="35"/>
      <c r="G2074" s="38"/>
    </row>
    <row r="2075" s="2" customFormat="1" ht="15" spans="1:7">
      <c r="A2075" s="35"/>
      <c r="B2075" s="6"/>
      <c r="C2075" s="7"/>
      <c r="D2075" s="8"/>
      <c r="E2075" s="7"/>
      <c r="F2075" s="35"/>
      <c r="G2075" s="38"/>
    </row>
    <row r="2076" s="2" customFormat="1" ht="15" spans="1:7">
      <c r="A2076" s="35"/>
      <c r="B2076" s="6"/>
      <c r="C2076" s="7"/>
      <c r="D2076" s="8"/>
      <c r="E2076" s="7"/>
      <c r="F2076" s="35"/>
      <c r="G2076" s="38"/>
    </row>
    <row r="2077" s="2" customFormat="1" ht="15" spans="1:7">
      <c r="A2077" s="35"/>
      <c r="B2077" s="6"/>
      <c r="C2077" s="7"/>
      <c r="D2077" s="8"/>
      <c r="E2077" s="7"/>
      <c r="F2077" s="35"/>
      <c r="G2077" s="38"/>
    </row>
    <row r="2078" s="2" customFormat="1" ht="15" spans="1:7">
      <c r="A2078" s="35"/>
      <c r="B2078" s="6"/>
      <c r="C2078" s="7"/>
      <c r="D2078" s="8"/>
      <c r="E2078" s="7"/>
      <c r="F2078" s="35"/>
      <c r="G2078" s="38"/>
    </row>
    <row r="2079" s="2" customFormat="1" ht="15" spans="1:7">
      <c r="A2079" s="35"/>
      <c r="B2079" s="6"/>
      <c r="C2079" s="7"/>
      <c r="D2079" s="8"/>
      <c r="E2079" s="7"/>
      <c r="F2079" s="35"/>
      <c r="G2079" s="38"/>
    </row>
    <row r="2080" s="2" customFormat="1" ht="15" spans="1:7">
      <c r="A2080" s="35"/>
      <c r="B2080" s="6"/>
      <c r="C2080" s="7"/>
      <c r="D2080" s="8"/>
      <c r="E2080" s="7"/>
      <c r="F2080" s="35"/>
      <c r="G2080" s="38"/>
    </row>
    <row r="2081" s="2" customFormat="1" ht="15" spans="1:7">
      <c r="A2081" s="35"/>
      <c r="B2081" s="6"/>
      <c r="C2081" s="7"/>
      <c r="D2081" s="8"/>
      <c r="E2081" s="7"/>
      <c r="F2081" s="35"/>
      <c r="G2081" s="38"/>
    </row>
    <row r="2082" s="2" customFormat="1" ht="15" spans="1:7">
      <c r="A2082" s="35"/>
      <c r="B2082" s="6"/>
      <c r="C2082" s="7"/>
      <c r="D2082" s="8"/>
      <c r="E2082" s="7"/>
      <c r="F2082" s="35"/>
      <c r="G2082" s="38"/>
    </row>
    <row r="2083" s="2" customFormat="1" ht="15" spans="1:7">
      <c r="A2083" s="35"/>
      <c r="B2083" s="6"/>
      <c r="C2083" s="7"/>
      <c r="D2083" s="8"/>
      <c r="E2083" s="7"/>
      <c r="F2083" s="35"/>
      <c r="G2083" s="38"/>
    </row>
    <row r="2084" s="2" customFormat="1" ht="15" spans="1:7">
      <c r="A2084" s="35"/>
      <c r="B2084" s="6"/>
      <c r="C2084" s="7"/>
      <c r="D2084" s="8"/>
      <c r="E2084" s="7"/>
      <c r="F2084" s="35"/>
      <c r="G2084" s="38"/>
    </row>
    <row r="2085" s="2" customFormat="1" ht="15" spans="1:7">
      <c r="A2085" s="35"/>
      <c r="B2085" s="6"/>
      <c r="C2085" s="7"/>
      <c r="D2085" s="8"/>
      <c r="E2085" s="7"/>
      <c r="F2085" s="35"/>
      <c r="G2085" s="38"/>
    </row>
    <row r="2086" s="2" customFormat="1" ht="15" spans="1:7">
      <c r="A2086" s="35"/>
      <c r="B2086" s="6"/>
      <c r="C2086" s="7"/>
      <c r="D2086" s="8"/>
      <c r="E2086" s="7"/>
      <c r="F2086" s="35"/>
      <c r="G2086" s="38"/>
    </row>
    <row r="2087" s="2" customFormat="1" ht="15" spans="1:7">
      <c r="A2087" s="35"/>
      <c r="B2087" s="6"/>
      <c r="C2087" s="7"/>
      <c r="D2087" s="8"/>
      <c r="E2087" s="7"/>
      <c r="F2087" s="35"/>
      <c r="G2087" s="38"/>
    </row>
    <row r="2088" s="2" customFormat="1" ht="15" spans="1:7">
      <c r="A2088" s="35"/>
      <c r="B2088" s="6"/>
      <c r="C2088" s="7"/>
      <c r="D2088" s="8"/>
      <c r="E2088" s="7"/>
      <c r="F2088" s="35"/>
      <c r="G2088" s="38"/>
    </row>
    <row r="2089" s="2" customFormat="1" ht="15" spans="1:7">
      <c r="A2089" s="35"/>
      <c r="B2089" s="6"/>
      <c r="C2089" s="7"/>
      <c r="D2089" s="8"/>
      <c r="E2089" s="7"/>
      <c r="F2089" s="35"/>
      <c r="G2089" s="38"/>
    </row>
    <row r="2090" s="2" customFormat="1" ht="15" spans="1:7">
      <c r="A2090" s="35"/>
      <c r="B2090" s="6"/>
      <c r="C2090" s="7"/>
      <c r="D2090" s="8"/>
      <c r="E2090" s="7"/>
      <c r="F2090" s="35"/>
      <c r="G2090" s="38"/>
    </row>
    <row r="2091" s="2" customFormat="1" ht="15" spans="1:7">
      <c r="A2091" s="35"/>
      <c r="B2091" s="6"/>
      <c r="C2091" s="7"/>
      <c r="D2091" s="8"/>
      <c r="E2091" s="7"/>
      <c r="F2091" s="35"/>
      <c r="G2091" s="38"/>
    </row>
    <row r="2092" s="2" customFormat="1" ht="15" spans="1:7">
      <c r="A2092" s="35"/>
      <c r="B2092" s="6"/>
      <c r="C2092" s="7"/>
      <c r="D2092" s="8"/>
      <c r="E2092" s="7"/>
      <c r="F2092" s="35"/>
      <c r="G2092" s="38"/>
    </row>
    <row r="2093" s="2" customFormat="1" ht="15" spans="1:7">
      <c r="A2093" s="35"/>
      <c r="B2093" s="6"/>
      <c r="C2093" s="7"/>
      <c r="D2093" s="8"/>
      <c r="E2093" s="7"/>
      <c r="F2093" s="35"/>
      <c r="G2093" s="38"/>
    </row>
    <row r="2094" s="2" customFormat="1" ht="15" spans="1:7">
      <c r="A2094" s="35"/>
      <c r="B2094" s="6"/>
      <c r="C2094" s="7"/>
      <c r="D2094" s="8"/>
      <c r="E2094" s="7"/>
      <c r="F2094" s="35"/>
      <c r="G2094" s="38"/>
    </row>
    <row r="2095" s="2" customFormat="1" ht="15" spans="1:7">
      <c r="A2095" s="35"/>
      <c r="B2095" s="6"/>
      <c r="C2095" s="7"/>
      <c r="D2095" s="8"/>
      <c r="E2095" s="7"/>
      <c r="F2095" s="43"/>
      <c r="G2095" s="38"/>
    </row>
    <row r="2096" s="2" customFormat="1" ht="15" spans="1:7">
      <c r="A2096" s="35"/>
      <c r="B2096" s="6"/>
      <c r="C2096" s="7"/>
      <c r="D2096" s="8"/>
      <c r="E2096" s="7"/>
      <c r="F2096" s="35"/>
      <c r="G2096" s="38"/>
    </row>
    <row r="2097" s="2" customFormat="1" ht="15" spans="1:7">
      <c r="A2097" s="35"/>
      <c r="B2097" s="6"/>
      <c r="C2097" s="7"/>
      <c r="D2097" s="8"/>
      <c r="E2097" s="7"/>
      <c r="F2097" s="35"/>
      <c r="G2097" s="38"/>
    </row>
    <row r="2098" s="2" customFormat="1" ht="15" spans="1:7">
      <c r="A2098" s="35"/>
      <c r="B2098" s="6"/>
      <c r="C2098" s="7"/>
      <c r="D2098" s="8"/>
      <c r="E2098" s="7"/>
      <c r="F2098" s="35"/>
      <c r="G2098" s="38"/>
    </row>
    <row r="2099" s="2" customFormat="1" ht="15" spans="1:7">
      <c r="A2099" s="35"/>
      <c r="B2099" s="6"/>
      <c r="C2099" s="7"/>
      <c r="D2099" s="8"/>
      <c r="E2099" s="7"/>
      <c r="F2099" s="35"/>
      <c r="G2099" s="38"/>
    </row>
    <row r="2100" s="2" customFormat="1" ht="15" spans="1:7">
      <c r="A2100" s="35"/>
      <c r="B2100" s="6"/>
      <c r="C2100" s="7"/>
      <c r="D2100" s="8"/>
      <c r="E2100" s="7"/>
      <c r="F2100" s="35"/>
      <c r="G2100" s="38"/>
    </row>
    <row r="2101" s="2" customFormat="1" ht="15" spans="1:7">
      <c r="A2101" s="35"/>
      <c r="B2101" s="6"/>
      <c r="C2101" s="7"/>
      <c r="D2101" s="8"/>
      <c r="E2101" s="7"/>
      <c r="F2101" s="35"/>
      <c r="G2101" s="38"/>
    </row>
    <row r="2102" s="2" customFormat="1" ht="15" spans="1:7">
      <c r="A2102" s="35"/>
      <c r="B2102" s="6"/>
      <c r="C2102" s="7"/>
      <c r="D2102" s="8"/>
      <c r="E2102" s="7"/>
      <c r="F2102" s="35"/>
      <c r="G2102" s="38"/>
    </row>
    <row r="2103" s="2" customFormat="1" ht="15" spans="1:7">
      <c r="A2103" s="35"/>
      <c r="B2103" s="6"/>
      <c r="C2103" s="7"/>
      <c r="D2103" s="8"/>
      <c r="E2103" s="7"/>
      <c r="F2103" s="35"/>
      <c r="G2103" s="38"/>
    </row>
    <row r="2104" s="2" customFormat="1" ht="15" spans="1:7">
      <c r="A2104" s="35"/>
      <c r="B2104" s="6"/>
      <c r="C2104" s="7"/>
      <c r="D2104" s="8"/>
      <c r="E2104" s="7"/>
      <c r="F2104" s="35"/>
      <c r="G2104" s="38"/>
    </row>
    <row r="2105" s="2" customFormat="1" ht="15" spans="1:7">
      <c r="A2105" s="35"/>
      <c r="B2105" s="6"/>
      <c r="C2105" s="7"/>
      <c r="D2105" s="8"/>
      <c r="E2105" s="7"/>
      <c r="F2105" s="35"/>
      <c r="G2105" s="38"/>
    </row>
    <row r="2106" s="2" customFormat="1" ht="15" spans="1:7">
      <c r="A2106" s="35"/>
      <c r="B2106" s="6"/>
      <c r="C2106" s="7"/>
      <c r="D2106" s="8"/>
      <c r="E2106" s="7"/>
      <c r="F2106" s="35"/>
      <c r="G2106" s="38"/>
    </row>
    <row r="2107" s="2" customFormat="1" ht="15" spans="1:7">
      <c r="A2107" s="35"/>
      <c r="B2107" s="6"/>
      <c r="C2107" s="7"/>
      <c r="D2107" s="8"/>
      <c r="E2107" s="7"/>
      <c r="F2107" s="35"/>
      <c r="G2107" s="38"/>
    </row>
    <row r="2108" s="2" customFormat="1" ht="15" spans="1:7">
      <c r="A2108" s="35"/>
      <c r="B2108" s="6"/>
      <c r="C2108" s="7"/>
      <c r="D2108" s="8"/>
      <c r="E2108" s="7"/>
      <c r="F2108" s="35"/>
      <c r="G2108" s="38"/>
    </row>
    <row r="2109" s="2" customFormat="1" ht="15" spans="1:7">
      <c r="A2109" s="35"/>
      <c r="B2109" s="6"/>
      <c r="C2109" s="7"/>
      <c r="D2109" s="8"/>
      <c r="E2109" s="7"/>
      <c r="F2109" s="35"/>
      <c r="G2109" s="38"/>
    </row>
    <row r="2110" s="2" customFormat="1" ht="15" spans="1:7">
      <c r="A2110" s="35"/>
      <c r="B2110" s="6"/>
      <c r="C2110" s="7"/>
      <c r="D2110" s="8"/>
      <c r="E2110" s="7"/>
      <c r="F2110" s="35"/>
      <c r="G2110" s="38"/>
    </row>
    <row r="2111" s="2" customFormat="1" ht="15" spans="1:7">
      <c r="A2111" s="35"/>
      <c r="B2111" s="6"/>
      <c r="C2111" s="7"/>
      <c r="D2111" s="8"/>
      <c r="E2111" s="7"/>
      <c r="F2111" s="35"/>
      <c r="G2111" s="38"/>
    </row>
    <row r="2112" s="2" customFormat="1" ht="15" spans="1:7">
      <c r="A2112" s="35"/>
      <c r="B2112" s="6"/>
      <c r="C2112" s="7"/>
      <c r="D2112" s="8"/>
      <c r="E2112" s="7"/>
      <c r="F2112" s="35"/>
      <c r="G2112" s="38"/>
    </row>
    <row r="2113" s="2" customFormat="1" ht="15" spans="1:7">
      <c r="A2113" s="35"/>
      <c r="B2113" s="6"/>
      <c r="C2113" s="7"/>
      <c r="D2113" s="8"/>
      <c r="E2113" s="7"/>
      <c r="F2113" s="35"/>
      <c r="G2113" s="38"/>
    </row>
    <row r="2114" s="2" customFormat="1" ht="15" spans="1:7">
      <c r="A2114" s="35"/>
      <c r="B2114" s="6"/>
      <c r="C2114" s="7"/>
      <c r="D2114" s="8"/>
      <c r="E2114" s="7"/>
      <c r="F2114" s="35"/>
      <c r="G2114" s="38"/>
    </row>
    <row r="2115" s="2" customFormat="1" ht="15" spans="1:7">
      <c r="A2115" s="35"/>
      <c r="B2115" s="6"/>
      <c r="C2115" s="7"/>
      <c r="D2115" s="8"/>
      <c r="E2115" s="7"/>
      <c r="F2115" s="35"/>
      <c r="G2115" s="38"/>
    </row>
    <row r="2116" s="2" customFormat="1" ht="15" spans="1:7">
      <c r="A2116" s="35"/>
      <c r="B2116" s="6"/>
      <c r="C2116" s="7"/>
      <c r="D2116" s="8"/>
      <c r="E2116" s="7"/>
      <c r="F2116" s="35"/>
      <c r="G2116" s="38"/>
    </row>
    <row r="2117" s="2" customFormat="1" ht="15" spans="1:7">
      <c r="A2117" s="35"/>
      <c r="B2117" s="6"/>
      <c r="C2117" s="7"/>
      <c r="D2117" s="8"/>
      <c r="E2117" s="7"/>
      <c r="F2117" s="35"/>
      <c r="G2117" s="38"/>
    </row>
    <row r="2118" s="2" customFormat="1" ht="15" spans="1:7">
      <c r="A2118" s="35"/>
      <c r="B2118" s="6"/>
      <c r="C2118" s="7"/>
      <c r="D2118" s="8"/>
      <c r="E2118" s="7"/>
      <c r="F2118" s="35"/>
      <c r="G2118" s="38"/>
    </row>
    <row r="2119" s="2" customFormat="1" ht="15" spans="1:7">
      <c r="A2119" s="35"/>
      <c r="B2119" s="6"/>
      <c r="C2119" s="7"/>
      <c r="D2119" s="8"/>
      <c r="E2119" s="7"/>
      <c r="F2119" s="35"/>
      <c r="G2119" s="38"/>
    </row>
    <row r="2120" s="2" customFormat="1" ht="15" spans="1:7">
      <c r="A2120" s="35"/>
      <c r="B2120" s="6"/>
      <c r="C2120" s="7"/>
      <c r="D2120" s="8"/>
      <c r="E2120" s="7"/>
      <c r="F2120" s="35"/>
      <c r="G2120" s="38"/>
    </row>
    <row r="2121" s="2" customFormat="1" ht="15" spans="1:7">
      <c r="A2121" s="35"/>
      <c r="B2121" s="6"/>
      <c r="C2121" s="7"/>
      <c r="D2121" s="8"/>
      <c r="E2121" s="7"/>
      <c r="F2121" s="35"/>
      <c r="G2121" s="38"/>
    </row>
    <row r="2122" s="2" customFormat="1" ht="15" spans="1:7">
      <c r="A2122" s="35"/>
      <c r="B2122" s="6"/>
      <c r="C2122" s="7"/>
      <c r="D2122" s="8"/>
      <c r="E2122" s="7"/>
      <c r="F2122" s="35"/>
      <c r="G2122" s="38"/>
    </row>
    <row r="2123" s="2" customFormat="1" ht="15" spans="1:7">
      <c r="A2123" s="35"/>
      <c r="B2123" s="6"/>
      <c r="C2123" s="7"/>
      <c r="D2123" s="8"/>
      <c r="E2123" s="7"/>
      <c r="F2123" s="35"/>
      <c r="G2123" s="38"/>
    </row>
    <row r="2124" s="2" customFormat="1" ht="15" spans="1:7">
      <c r="A2124" s="35"/>
      <c r="B2124" s="6"/>
      <c r="C2124" s="7"/>
      <c r="D2124" s="8"/>
      <c r="E2124" s="7"/>
      <c r="F2124" s="35"/>
      <c r="G2124" s="38"/>
    </row>
    <row r="2125" s="2" customFormat="1" ht="15" spans="1:7">
      <c r="A2125" s="35"/>
      <c r="B2125" s="6"/>
      <c r="C2125" s="7"/>
      <c r="D2125" s="8"/>
      <c r="E2125" s="7"/>
      <c r="F2125" s="35"/>
      <c r="G2125" s="38"/>
    </row>
    <row r="2126" s="2" customFormat="1" ht="15" spans="1:7">
      <c r="A2126" s="35"/>
      <c r="B2126" s="6"/>
      <c r="C2126" s="7"/>
      <c r="D2126" s="8"/>
      <c r="E2126" s="7"/>
      <c r="F2126" s="35"/>
      <c r="G2126" s="38"/>
    </row>
    <row r="2127" s="2" customFormat="1" ht="15" spans="1:7">
      <c r="A2127" s="35"/>
      <c r="B2127" s="6"/>
      <c r="C2127" s="7"/>
      <c r="D2127" s="8"/>
      <c r="E2127" s="7"/>
      <c r="F2127" s="35"/>
      <c r="G2127" s="38"/>
    </row>
    <row r="2128" s="2" customFormat="1" ht="15" spans="1:7">
      <c r="A2128" s="35"/>
      <c r="B2128" s="6"/>
      <c r="C2128" s="7"/>
      <c r="D2128" s="8"/>
      <c r="E2128" s="7"/>
      <c r="F2128" s="35"/>
      <c r="G2128" s="38"/>
    </row>
    <row r="2129" s="2" customFormat="1" ht="15" spans="1:7">
      <c r="A2129" s="35"/>
      <c r="B2129" s="6"/>
      <c r="C2129" s="7"/>
      <c r="D2129" s="8"/>
      <c r="E2129" s="7"/>
      <c r="F2129" s="35"/>
      <c r="G2129" s="38"/>
    </row>
    <row r="2130" s="2" customFormat="1" ht="15" spans="1:7">
      <c r="A2130" s="35"/>
      <c r="B2130" s="6"/>
      <c r="C2130" s="7"/>
      <c r="D2130" s="8"/>
      <c r="E2130" s="7"/>
      <c r="F2130" s="35"/>
      <c r="G2130" s="38"/>
    </row>
    <row r="2131" s="2" customFormat="1" ht="15" spans="1:7">
      <c r="A2131" s="35"/>
      <c r="B2131" s="6"/>
      <c r="C2131" s="7"/>
      <c r="D2131" s="8"/>
      <c r="E2131" s="7"/>
      <c r="F2131" s="35"/>
      <c r="G2131" s="38"/>
    </row>
    <row r="2132" s="2" customFormat="1" ht="15" spans="1:7">
      <c r="A2132" s="35"/>
      <c r="B2132" s="6"/>
      <c r="C2132" s="7"/>
      <c r="D2132" s="8"/>
      <c r="E2132" s="7"/>
      <c r="F2132" s="35"/>
      <c r="G2132" s="38"/>
    </row>
    <row r="2133" s="2" customFormat="1" ht="15" spans="1:7">
      <c r="A2133" s="35"/>
      <c r="B2133" s="6"/>
      <c r="C2133" s="7"/>
      <c r="D2133" s="8"/>
      <c r="E2133" s="7"/>
      <c r="F2133" s="35"/>
      <c r="G2133" s="38"/>
    </row>
    <row r="2134" s="2" customFormat="1" ht="15" spans="1:7">
      <c r="A2134" s="35"/>
      <c r="B2134" s="6"/>
      <c r="C2134" s="7"/>
      <c r="D2134" s="8"/>
      <c r="E2134" s="7"/>
      <c r="F2134" s="35"/>
      <c r="G2134" s="38"/>
    </row>
    <row r="2135" s="2" customFormat="1" ht="15" spans="1:7">
      <c r="A2135" s="35"/>
      <c r="B2135" s="6"/>
      <c r="C2135" s="7"/>
      <c r="D2135" s="8"/>
      <c r="E2135" s="7"/>
      <c r="F2135" s="35"/>
      <c r="G2135" s="38"/>
    </row>
    <row r="2136" s="2" customFormat="1" ht="15" spans="1:7">
      <c r="A2136" s="35"/>
      <c r="B2136" s="6"/>
      <c r="C2136" s="7"/>
      <c r="D2136" s="8"/>
      <c r="E2136" s="7"/>
      <c r="F2136" s="35"/>
      <c r="G2136" s="38"/>
    </row>
    <row r="2137" s="2" customFormat="1" ht="15" spans="1:7">
      <c r="A2137" s="35"/>
      <c r="B2137" s="6"/>
      <c r="C2137" s="7"/>
      <c r="D2137" s="8"/>
      <c r="E2137" s="7"/>
      <c r="F2137" s="35"/>
      <c r="G2137" s="38"/>
    </row>
    <row r="2138" s="2" customFormat="1" ht="15" spans="1:7">
      <c r="A2138" s="35"/>
      <c r="B2138" s="6"/>
      <c r="C2138" s="7"/>
      <c r="D2138" s="8"/>
      <c r="E2138" s="7"/>
      <c r="F2138" s="35"/>
      <c r="G2138" s="38"/>
    </row>
    <row r="2139" s="2" customFormat="1" ht="15" spans="1:7">
      <c r="A2139" s="35"/>
      <c r="B2139" s="6"/>
      <c r="C2139" s="7"/>
      <c r="D2139" s="8"/>
      <c r="E2139" s="7"/>
      <c r="F2139" s="35"/>
      <c r="G2139" s="38"/>
    </row>
    <row r="2140" s="2" customFormat="1" ht="15" spans="1:7">
      <c r="A2140" s="35"/>
      <c r="B2140" s="6"/>
      <c r="C2140" s="7"/>
      <c r="D2140" s="8"/>
      <c r="E2140" s="7"/>
      <c r="F2140" s="35"/>
      <c r="G2140" s="38"/>
    </row>
    <row r="2141" s="2" customFormat="1" ht="15" spans="1:7">
      <c r="A2141" s="35"/>
      <c r="B2141" s="6"/>
      <c r="C2141" s="7"/>
      <c r="D2141" s="8"/>
      <c r="E2141" s="7"/>
      <c r="F2141" s="35"/>
      <c r="G2141" s="38"/>
    </row>
    <row r="2142" s="2" customFormat="1" ht="15" spans="1:7">
      <c r="A2142" s="35"/>
      <c r="B2142" s="6"/>
      <c r="C2142" s="7"/>
      <c r="D2142" s="8"/>
      <c r="E2142" s="7"/>
      <c r="F2142" s="35"/>
      <c r="G2142" s="38"/>
    </row>
    <row r="2143" s="2" customFormat="1" ht="15" spans="1:7">
      <c r="A2143" s="35"/>
      <c r="B2143" s="6"/>
      <c r="C2143" s="7"/>
      <c r="D2143" s="8"/>
      <c r="E2143" s="7"/>
      <c r="F2143" s="35"/>
      <c r="G2143" s="38"/>
    </row>
    <row r="2144" s="2" customFormat="1" ht="15" spans="1:7">
      <c r="A2144" s="35"/>
      <c r="B2144" s="6"/>
      <c r="C2144" s="7"/>
      <c r="D2144" s="8"/>
      <c r="E2144" s="7"/>
      <c r="F2144" s="35"/>
      <c r="G2144" s="38"/>
    </row>
    <row r="2145" s="2" customFormat="1" ht="15" spans="1:7">
      <c r="A2145" s="35"/>
      <c r="B2145" s="6"/>
      <c r="C2145" s="7"/>
      <c r="D2145" s="8"/>
      <c r="E2145" s="7"/>
      <c r="F2145" s="35"/>
      <c r="G2145" s="38"/>
    </row>
    <row r="2146" s="2" customFormat="1" ht="15" spans="1:7">
      <c r="A2146" s="35"/>
      <c r="B2146" s="6"/>
      <c r="C2146" s="7"/>
      <c r="D2146" s="8"/>
      <c r="E2146" s="7"/>
      <c r="F2146" s="35"/>
      <c r="G2146" s="38"/>
    </row>
    <row r="2147" s="2" customFormat="1" ht="15" spans="1:7">
      <c r="A2147" s="35"/>
      <c r="B2147" s="6"/>
      <c r="C2147" s="7"/>
      <c r="D2147" s="8"/>
      <c r="E2147" s="7"/>
      <c r="F2147" s="35"/>
      <c r="G2147" s="38"/>
    </row>
    <row r="2148" s="2" customFormat="1" ht="15" spans="1:7">
      <c r="A2148" s="35"/>
      <c r="B2148" s="6"/>
      <c r="C2148" s="7"/>
      <c r="D2148" s="8"/>
      <c r="E2148" s="7"/>
      <c r="F2148" s="35"/>
      <c r="G2148" s="38"/>
    </row>
    <row r="2149" s="2" customFormat="1" ht="15" spans="1:7">
      <c r="A2149" s="35"/>
      <c r="B2149" s="6"/>
      <c r="C2149" s="7"/>
      <c r="D2149" s="8"/>
      <c r="E2149" s="7"/>
      <c r="F2149" s="35"/>
      <c r="G2149" s="38"/>
    </row>
    <row r="2150" s="2" customFormat="1" ht="15" spans="1:7">
      <c r="A2150" s="35"/>
      <c r="B2150" s="6"/>
      <c r="C2150" s="7"/>
      <c r="D2150" s="8"/>
      <c r="E2150" s="7"/>
      <c r="F2150" s="35"/>
      <c r="G2150" s="38"/>
    </row>
    <row r="2151" s="2" customFormat="1" ht="15" spans="1:7">
      <c r="A2151" s="35"/>
      <c r="B2151" s="6"/>
      <c r="C2151" s="7"/>
      <c r="D2151" s="8"/>
      <c r="E2151" s="7"/>
      <c r="F2151" s="35"/>
      <c r="G2151" s="38"/>
    </row>
    <row r="2152" s="2" customFormat="1" ht="15" spans="1:7">
      <c r="A2152" s="35"/>
      <c r="B2152" s="6"/>
      <c r="C2152" s="7"/>
      <c r="D2152" s="8"/>
      <c r="E2152" s="7"/>
      <c r="F2152" s="35"/>
      <c r="G2152" s="38"/>
    </row>
    <row r="2153" s="2" customFormat="1" ht="15" spans="1:7">
      <c r="A2153" s="35"/>
      <c r="B2153" s="6"/>
      <c r="C2153" s="7"/>
      <c r="D2153" s="8"/>
      <c r="E2153" s="7"/>
      <c r="F2153" s="35"/>
      <c r="G2153" s="38"/>
    </row>
    <row r="2154" s="2" customFormat="1" ht="15" spans="1:7">
      <c r="A2154" s="35"/>
      <c r="B2154" s="6"/>
      <c r="C2154" s="7"/>
      <c r="D2154" s="8"/>
      <c r="E2154" s="7"/>
      <c r="F2154" s="35"/>
      <c r="G2154" s="38"/>
    </row>
    <row r="2155" s="2" customFormat="1" ht="15" spans="1:7">
      <c r="A2155" s="35"/>
      <c r="B2155" s="6"/>
      <c r="C2155" s="7"/>
      <c r="D2155" s="8"/>
      <c r="E2155" s="7"/>
      <c r="F2155" s="35"/>
      <c r="G2155" s="38"/>
    </row>
    <row r="2156" s="2" customFormat="1" ht="15" spans="1:7">
      <c r="A2156" s="35"/>
      <c r="B2156" s="6"/>
      <c r="C2156" s="7"/>
      <c r="D2156" s="8"/>
      <c r="E2156" s="7"/>
      <c r="F2156" s="35"/>
      <c r="G2156" s="38"/>
    </row>
    <row r="2157" s="2" customFormat="1" ht="15" spans="1:7">
      <c r="A2157" s="35"/>
      <c r="B2157" s="6"/>
      <c r="C2157" s="7"/>
      <c r="D2157" s="8"/>
      <c r="E2157" s="7"/>
      <c r="F2157" s="35"/>
      <c r="G2157" s="38"/>
    </row>
    <row r="2158" s="2" customFormat="1" ht="15" spans="1:7">
      <c r="A2158" s="35"/>
      <c r="B2158" s="6"/>
      <c r="C2158" s="7"/>
      <c r="D2158" s="8"/>
      <c r="E2158" s="7"/>
      <c r="F2158" s="35"/>
      <c r="G2158" s="38"/>
    </row>
    <row r="2159" s="2" customFormat="1" ht="15" spans="1:7">
      <c r="A2159" s="35"/>
      <c r="B2159" s="6"/>
      <c r="C2159" s="7"/>
      <c r="D2159" s="8"/>
      <c r="E2159" s="7"/>
      <c r="F2159" s="35"/>
      <c r="G2159" s="38"/>
    </row>
    <row r="2160" s="2" customFormat="1" ht="15" spans="1:7">
      <c r="A2160" s="35"/>
      <c r="B2160" s="6"/>
      <c r="C2160" s="7"/>
      <c r="D2160" s="8"/>
      <c r="E2160" s="7"/>
      <c r="F2160" s="35"/>
      <c r="G2160" s="38"/>
    </row>
    <row r="2161" s="2" customFormat="1" ht="15" spans="1:7">
      <c r="A2161" s="35"/>
      <c r="B2161" s="6"/>
      <c r="C2161" s="7"/>
      <c r="D2161" s="8"/>
      <c r="E2161" s="7"/>
      <c r="F2161" s="35"/>
      <c r="G2161" s="38"/>
    </row>
    <row r="2162" s="2" customFormat="1" ht="15" spans="1:7">
      <c r="A2162" s="35"/>
      <c r="B2162" s="6"/>
      <c r="C2162" s="7"/>
      <c r="D2162" s="8"/>
      <c r="E2162" s="7"/>
      <c r="F2162" s="35"/>
      <c r="G2162" s="38"/>
    </row>
    <row r="2163" s="2" customFormat="1" ht="15" spans="1:7">
      <c r="A2163" s="35"/>
      <c r="B2163" s="6"/>
      <c r="C2163" s="7"/>
      <c r="D2163" s="8"/>
      <c r="E2163" s="7"/>
      <c r="F2163" s="35"/>
      <c r="G2163" s="38"/>
    </row>
    <row r="2164" s="2" customFormat="1" ht="15" spans="1:7">
      <c r="A2164" s="35"/>
      <c r="B2164" s="6"/>
      <c r="C2164" s="7"/>
      <c r="D2164" s="8"/>
      <c r="E2164" s="7"/>
      <c r="F2164" s="35"/>
      <c r="G2164" s="38"/>
    </row>
    <row r="2165" s="2" customFormat="1" ht="15" spans="1:7">
      <c r="A2165" s="35"/>
      <c r="B2165" s="6"/>
      <c r="C2165" s="7"/>
      <c r="D2165" s="8"/>
      <c r="E2165" s="7"/>
      <c r="F2165" s="35"/>
      <c r="G2165" s="38"/>
    </row>
    <row r="2166" s="2" customFormat="1" ht="15" spans="1:7">
      <c r="A2166" s="35"/>
      <c r="B2166" s="6"/>
      <c r="C2166" s="7"/>
      <c r="D2166" s="8"/>
      <c r="E2166" s="7"/>
      <c r="F2166" s="35"/>
      <c r="G2166" s="38"/>
    </row>
    <row r="2167" s="2" customFormat="1" ht="15" spans="1:7">
      <c r="A2167" s="35"/>
      <c r="B2167" s="6"/>
      <c r="C2167" s="7"/>
      <c r="D2167" s="8"/>
      <c r="E2167" s="7"/>
      <c r="F2167" s="35"/>
      <c r="G2167" s="38"/>
    </row>
    <row r="2168" s="2" customFormat="1" ht="15" spans="1:7">
      <c r="A2168" s="35"/>
      <c r="B2168" s="6"/>
      <c r="C2168" s="7"/>
      <c r="D2168" s="8"/>
      <c r="E2168" s="7"/>
      <c r="F2168" s="35"/>
      <c r="G2168" s="38"/>
    </row>
    <row r="2169" s="2" customFormat="1" ht="15" spans="1:7">
      <c r="A2169" s="35"/>
      <c r="B2169" s="6"/>
      <c r="C2169" s="7"/>
      <c r="D2169" s="8"/>
      <c r="E2169" s="7"/>
      <c r="F2169" s="35"/>
      <c r="G2169" s="38"/>
    </row>
    <row r="2170" s="2" customFormat="1" ht="15" spans="1:7">
      <c r="A2170" s="35"/>
      <c r="B2170" s="6"/>
      <c r="C2170" s="7"/>
      <c r="D2170" s="8"/>
      <c r="E2170" s="7"/>
      <c r="F2170" s="35"/>
      <c r="G2170" s="38"/>
    </row>
    <row r="2171" s="2" customFormat="1" ht="15" spans="1:7">
      <c r="A2171" s="35"/>
      <c r="B2171" s="6"/>
      <c r="C2171" s="7"/>
      <c r="D2171" s="8"/>
      <c r="E2171" s="7"/>
      <c r="F2171" s="35"/>
      <c r="G2171" s="38"/>
    </row>
    <row r="2172" s="2" customFormat="1" ht="15" spans="1:7">
      <c r="A2172" s="35"/>
      <c r="B2172" s="6"/>
      <c r="C2172" s="7"/>
      <c r="D2172" s="8"/>
      <c r="E2172" s="7"/>
      <c r="F2172" s="35"/>
      <c r="G2172" s="38"/>
    </row>
    <row r="2173" s="2" customFormat="1" ht="15" spans="1:7">
      <c r="A2173" s="35"/>
      <c r="B2173" s="6"/>
      <c r="C2173" s="7"/>
      <c r="D2173" s="8"/>
      <c r="E2173" s="7"/>
      <c r="F2173" s="35"/>
      <c r="G2173" s="38"/>
    </row>
    <row r="2174" s="2" customFormat="1" ht="15" spans="1:7">
      <c r="A2174" s="35"/>
      <c r="B2174" s="6"/>
      <c r="C2174" s="7"/>
      <c r="D2174" s="8"/>
      <c r="E2174" s="7"/>
      <c r="F2174" s="35"/>
      <c r="G2174" s="38"/>
    </row>
    <row r="2175" s="2" customFormat="1" ht="15" spans="1:7">
      <c r="A2175" s="35"/>
      <c r="B2175" s="6"/>
      <c r="C2175" s="7"/>
      <c r="D2175" s="8"/>
      <c r="E2175" s="7"/>
      <c r="F2175" s="35"/>
      <c r="G2175" s="38"/>
    </row>
    <row r="2176" s="2" customFormat="1" ht="15" spans="1:7">
      <c r="A2176" s="35"/>
      <c r="B2176" s="6"/>
      <c r="C2176" s="7"/>
      <c r="D2176" s="8"/>
      <c r="E2176" s="7"/>
      <c r="F2176" s="35"/>
      <c r="G2176" s="38"/>
    </row>
    <row r="2177" s="2" customFormat="1" ht="15" spans="1:7">
      <c r="A2177" s="35"/>
      <c r="B2177" s="6"/>
      <c r="C2177" s="7"/>
      <c r="D2177" s="8"/>
      <c r="E2177" s="7"/>
      <c r="F2177" s="35"/>
      <c r="G2177" s="38"/>
    </row>
    <row r="2178" s="2" customFormat="1" ht="15" spans="1:7">
      <c r="A2178" s="35"/>
      <c r="B2178" s="6"/>
      <c r="C2178" s="7"/>
      <c r="D2178" s="8"/>
      <c r="E2178" s="7"/>
      <c r="F2178" s="35"/>
      <c r="G2178" s="38"/>
    </row>
    <row r="2179" s="2" customFormat="1" ht="15" spans="1:7">
      <c r="A2179" s="35"/>
      <c r="B2179" s="6"/>
      <c r="C2179" s="7"/>
      <c r="D2179" s="8"/>
      <c r="E2179" s="7"/>
      <c r="F2179" s="35"/>
      <c r="G2179" s="38"/>
    </row>
    <row r="2180" s="2" customFormat="1" ht="15" spans="1:7">
      <c r="A2180" s="35"/>
      <c r="B2180" s="6"/>
      <c r="C2180" s="7"/>
      <c r="D2180" s="8"/>
      <c r="E2180" s="7"/>
      <c r="F2180" s="35"/>
      <c r="G2180" s="38"/>
    </row>
    <row r="2181" s="2" customFormat="1" ht="15" spans="1:7">
      <c r="A2181" s="35"/>
      <c r="B2181" s="6"/>
      <c r="C2181" s="7"/>
      <c r="D2181" s="8"/>
      <c r="E2181" s="7"/>
      <c r="F2181" s="35"/>
      <c r="G2181" s="38"/>
    </row>
    <row r="2182" s="2" customFormat="1" ht="15" spans="1:7">
      <c r="A2182" s="35"/>
      <c r="B2182" s="6"/>
      <c r="C2182" s="7"/>
      <c r="D2182" s="8"/>
      <c r="E2182" s="7"/>
      <c r="F2182" s="35"/>
      <c r="G2182" s="38"/>
    </row>
    <row r="2183" s="2" customFormat="1" ht="15" spans="1:7">
      <c r="A2183" s="35"/>
      <c r="B2183" s="6"/>
      <c r="C2183" s="7"/>
      <c r="D2183" s="8"/>
      <c r="E2183" s="7"/>
      <c r="F2183" s="35"/>
      <c r="G2183" s="38"/>
    </row>
    <row r="2184" s="2" customFormat="1" ht="15" spans="1:7">
      <c r="A2184" s="35"/>
      <c r="B2184" s="6"/>
      <c r="C2184" s="7"/>
      <c r="D2184" s="8"/>
      <c r="E2184" s="7"/>
      <c r="F2184" s="35"/>
      <c r="G2184" s="38"/>
    </row>
    <row r="2185" s="2" customFormat="1" ht="15" spans="1:7">
      <c r="A2185" s="35"/>
      <c r="B2185" s="6"/>
      <c r="C2185" s="7"/>
      <c r="D2185" s="8"/>
      <c r="E2185" s="7"/>
      <c r="F2185" s="35"/>
      <c r="G2185" s="38"/>
    </row>
    <row r="2186" s="2" customFormat="1" ht="15" spans="1:7">
      <c r="A2186" s="35"/>
      <c r="B2186" s="6"/>
      <c r="C2186" s="7"/>
      <c r="D2186" s="8"/>
      <c r="E2186" s="7"/>
      <c r="F2186" s="35"/>
      <c r="G2186" s="38"/>
    </row>
    <row r="2187" s="2" customFormat="1" ht="15" spans="1:7">
      <c r="A2187" s="35"/>
      <c r="B2187" s="6"/>
      <c r="C2187" s="7"/>
      <c r="D2187" s="8"/>
      <c r="E2187" s="7"/>
      <c r="F2187" s="35"/>
      <c r="G2187" s="38"/>
    </row>
    <row r="2188" s="2" customFormat="1" ht="15" spans="1:7">
      <c r="A2188" s="35"/>
      <c r="B2188" s="6"/>
      <c r="C2188" s="7"/>
      <c r="D2188" s="8"/>
      <c r="E2188" s="7"/>
      <c r="F2188" s="35"/>
      <c r="G2188" s="38"/>
    </row>
    <row r="2189" s="2" customFormat="1" ht="15" spans="1:7">
      <c r="A2189" s="35"/>
      <c r="B2189" s="6"/>
      <c r="C2189" s="7"/>
      <c r="D2189" s="8"/>
      <c r="E2189" s="7"/>
      <c r="F2189" s="35"/>
      <c r="G2189" s="38"/>
    </row>
    <row r="2190" s="2" customFormat="1" ht="15" spans="1:7">
      <c r="A2190" s="35"/>
      <c r="B2190" s="6"/>
      <c r="C2190" s="7"/>
      <c r="D2190" s="8"/>
      <c r="E2190" s="7"/>
      <c r="F2190" s="35"/>
      <c r="G2190" s="38"/>
    </row>
    <row r="2191" s="2" customFormat="1" ht="15" spans="1:7">
      <c r="A2191" s="35"/>
      <c r="B2191" s="6"/>
      <c r="C2191" s="7"/>
      <c r="D2191" s="8"/>
      <c r="E2191" s="7"/>
      <c r="F2191" s="35"/>
      <c r="G2191" s="38"/>
    </row>
    <row r="2192" s="2" customFormat="1" ht="15" spans="1:7">
      <c r="A2192" s="35"/>
      <c r="B2192" s="6"/>
      <c r="C2192" s="7"/>
      <c r="D2192" s="8"/>
      <c r="E2192" s="7"/>
      <c r="F2192" s="35"/>
      <c r="G2192" s="38"/>
    </row>
    <row r="2193" s="2" customFormat="1" ht="15" spans="1:7">
      <c r="A2193" s="35"/>
      <c r="B2193" s="6"/>
      <c r="C2193" s="7"/>
      <c r="D2193" s="8"/>
      <c r="E2193" s="7"/>
      <c r="F2193" s="35"/>
      <c r="G2193" s="38"/>
    </row>
    <row r="2194" s="2" customFormat="1" ht="15" spans="1:7">
      <c r="A2194" s="35"/>
      <c r="B2194" s="6"/>
      <c r="C2194" s="7"/>
      <c r="D2194" s="8"/>
      <c r="E2194" s="7"/>
      <c r="F2194" s="35"/>
      <c r="G2194" s="38"/>
    </row>
    <row r="2195" s="2" customFormat="1" ht="15" spans="1:7">
      <c r="A2195" s="35"/>
      <c r="B2195" s="6"/>
      <c r="C2195" s="7"/>
      <c r="D2195" s="8"/>
      <c r="E2195" s="7"/>
      <c r="F2195" s="35"/>
      <c r="G2195" s="38"/>
    </row>
    <row r="2196" s="2" customFormat="1" ht="15" spans="1:7">
      <c r="A2196" s="35"/>
      <c r="B2196" s="6"/>
      <c r="C2196" s="7"/>
      <c r="D2196" s="8"/>
      <c r="E2196" s="7"/>
      <c r="F2196" s="35"/>
      <c r="G2196" s="38"/>
    </row>
    <row r="2197" s="2" customFormat="1" ht="15" spans="1:7">
      <c r="A2197" s="35"/>
      <c r="B2197" s="6"/>
      <c r="C2197" s="7"/>
      <c r="D2197" s="8"/>
      <c r="E2197" s="7"/>
      <c r="F2197" s="35"/>
      <c r="G2197" s="38"/>
    </row>
    <row r="2198" s="2" customFormat="1" ht="15" spans="1:7">
      <c r="A2198" s="35"/>
      <c r="B2198" s="6"/>
      <c r="C2198" s="7"/>
      <c r="D2198" s="8"/>
      <c r="E2198" s="7"/>
      <c r="F2198" s="35"/>
      <c r="G2198" s="38"/>
    </row>
    <row r="2199" s="2" customFormat="1" ht="15" spans="1:7">
      <c r="A2199" s="35"/>
      <c r="B2199" s="6"/>
      <c r="C2199" s="7"/>
      <c r="D2199" s="8"/>
      <c r="E2199" s="7"/>
      <c r="F2199" s="35"/>
      <c r="G2199" s="38"/>
    </row>
    <row r="2200" s="2" customFormat="1" ht="15" spans="1:7">
      <c r="A2200" s="35"/>
      <c r="B2200" s="6"/>
      <c r="C2200" s="7"/>
      <c r="D2200" s="8"/>
      <c r="E2200" s="7"/>
      <c r="F2200" s="35"/>
      <c r="G2200" s="38"/>
    </row>
    <row r="2201" s="2" customFormat="1" ht="15" spans="1:7">
      <c r="A2201" s="35"/>
      <c r="B2201" s="6"/>
      <c r="C2201" s="7"/>
      <c r="D2201" s="8"/>
      <c r="E2201" s="7"/>
      <c r="F2201" s="35"/>
      <c r="G2201" s="38"/>
    </row>
    <row r="2202" s="2" customFormat="1" ht="15" spans="1:7">
      <c r="A2202" s="35"/>
      <c r="B2202" s="6"/>
      <c r="C2202" s="7"/>
      <c r="D2202" s="8"/>
      <c r="E2202" s="7"/>
      <c r="F2202" s="35"/>
      <c r="G2202" s="38"/>
    </row>
    <row r="2203" s="2" customFormat="1" ht="15" spans="1:7">
      <c r="A2203" s="35"/>
      <c r="B2203" s="6"/>
      <c r="C2203" s="7"/>
      <c r="D2203" s="8"/>
      <c r="E2203" s="7"/>
      <c r="F2203" s="35"/>
      <c r="G2203" s="38"/>
    </row>
    <row r="2204" s="2" customFormat="1" ht="15" spans="1:7">
      <c r="A2204" s="35"/>
      <c r="B2204" s="6"/>
      <c r="C2204" s="7"/>
      <c r="D2204" s="8"/>
      <c r="E2204" s="7"/>
      <c r="F2204" s="35"/>
      <c r="G2204" s="38"/>
    </row>
    <row r="2205" s="2" customFormat="1" ht="15" spans="1:7">
      <c r="A2205" s="35"/>
      <c r="B2205" s="6"/>
      <c r="C2205" s="7"/>
      <c r="D2205" s="8"/>
      <c r="E2205" s="7"/>
      <c r="F2205" s="35"/>
      <c r="G2205" s="38"/>
    </row>
    <row r="2206" s="2" customFormat="1" ht="15" spans="1:7">
      <c r="A2206" s="35"/>
      <c r="B2206" s="6"/>
      <c r="C2206" s="7"/>
      <c r="D2206" s="8"/>
      <c r="E2206" s="7"/>
      <c r="F2206" s="35"/>
      <c r="G2206" s="38"/>
    </row>
    <row r="2207" s="2" customFormat="1" ht="15" spans="1:7">
      <c r="A2207" s="35"/>
      <c r="B2207" s="6"/>
      <c r="C2207" s="7"/>
      <c r="D2207" s="8"/>
      <c r="E2207" s="7"/>
      <c r="F2207" s="35"/>
      <c r="G2207" s="38"/>
    </row>
    <row r="2208" s="2" customFormat="1" ht="15" spans="1:7">
      <c r="A2208" s="35"/>
      <c r="B2208" s="6"/>
      <c r="C2208" s="7"/>
      <c r="D2208" s="8"/>
      <c r="E2208" s="7"/>
      <c r="F2208" s="35"/>
      <c r="G2208" s="38"/>
    </row>
    <row r="2209" s="2" customFormat="1" ht="15" spans="1:7">
      <c r="A2209" s="35"/>
      <c r="B2209" s="6"/>
      <c r="C2209" s="7"/>
      <c r="D2209" s="8"/>
      <c r="E2209" s="7"/>
      <c r="F2209" s="35"/>
      <c r="G2209" s="38"/>
    </row>
    <row r="2210" s="2" customFormat="1" ht="15" spans="1:7">
      <c r="A2210" s="35"/>
      <c r="B2210" s="6"/>
      <c r="C2210" s="7"/>
      <c r="D2210" s="8"/>
      <c r="E2210" s="7"/>
      <c r="F2210" s="35"/>
      <c r="G2210" s="38"/>
    </row>
    <row r="2211" s="2" customFormat="1" ht="15" spans="1:7">
      <c r="A2211" s="35"/>
      <c r="B2211" s="6"/>
      <c r="C2211" s="7"/>
      <c r="D2211" s="8"/>
      <c r="E2211" s="7"/>
      <c r="F2211" s="35"/>
      <c r="G2211" s="38"/>
    </row>
    <row r="2212" s="2" customFormat="1" ht="15" spans="1:7">
      <c r="A2212" s="35"/>
      <c r="B2212" s="6"/>
      <c r="C2212" s="7"/>
      <c r="D2212" s="8"/>
      <c r="E2212" s="7"/>
      <c r="F2212" s="35"/>
      <c r="G2212" s="38"/>
    </row>
    <row r="2213" s="2" customFormat="1" ht="15" spans="1:7">
      <c r="A2213" s="35"/>
      <c r="B2213" s="6"/>
      <c r="C2213" s="7"/>
      <c r="D2213" s="8"/>
      <c r="E2213" s="7"/>
      <c r="F2213" s="35"/>
      <c r="G2213" s="38"/>
    </row>
    <row r="2214" s="2" customFormat="1" ht="15" spans="1:7">
      <c r="A2214" s="35"/>
      <c r="B2214" s="6"/>
      <c r="C2214" s="7"/>
      <c r="D2214" s="8"/>
      <c r="E2214" s="7"/>
      <c r="F2214" s="35"/>
      <c r="G2214" s="38"/>
    </row>
    <row r="2215" s="2" customFormat="1" ht="15" spans="1:7">
      <c r="A2215" s="35"/>
      <c r="B2215" s="6"/>
      <c r="C2215" s="7"/>
      <c r="D2215" s="8"/>
      <c r="E2215" s="7"/>
      <c r="F2215" s="35"/>
      <c r="G2215" s="38"/>
    </row>
    <row r="2216" s="2" customFormat="1" ht="15" spans="1:7">
      <c r="A2216" s="35"/>
      <c r="B2216" s="6"/>
      <c r="C2216" s="7"/>
      <c r="D2216" s="8"/>
      <c r="E2216" s="7"/>
      <c r="F2216" s="35"/>
      <c r="G2216" s="38"/>
    </row>
    <row r="2217" s="2" customFormat="1" ht="15" spans="1:7">
      <c r="A2217" s="35"/>
      <c r="B2217" s="6"/>
      <c r="C2217" s="7"/>
      <c r="D2217" s="8"/>
      <c r="E2217" s="7"/>
      <c r="F2217" s="35"/>
      <c r="G2217" s="38"/>
    </row>
    <row r="2218" s="2" customFormat="1" ht="15" spans="1:7">
      <c r="A2218" s="35"/>
      <c r="B2218" s="6"/>
      <c r="C2218" s="7"/>
      <c r="D2218" s="8"/>
      <c r="E2218" s="7"/>
      <c r="F2218" s="35"/>
      <c r="G2218" s="38"/>
    </row>
    <row r="2219" s="2" customFormat="1" ht="15" spans="1:7">
      <c r="A2219" s="35"/>
      <c r="B2219" s="6"/>
      <c r="C2219" s="7"/>
      <c r="D2219" s="8"/>
      <c r="E2219" s="7"/>
      <c r="F2219" s="35"/>
      <c r="G2219" s="38"/>
    </row>
    <row r="2220" s="2" customFormat="1" ht="15" spans="1:7">
      <c r="A2220" s="35"/>
      <c r="B2220" s="6"/>
      <c r="C2220" s="7"/>
      <c r="D2220" s="8"/>
      <c r="E2220" s="7"/>
      <c r="F2220" s="35"/>
      <c r="G2220" s="38"/>
    </row>
    <row r="2221" s="2" customFormat="1" ht="15" spans="1:7">
      <c r="A2221" s="35"/>
      <c r="B2221" s="6"/>
      <c r="C2221" s="7"/>
      <c r="D2221" s="8"/>
      <c r="E2221" s="7"/>
      <c r="F2221" s="35"/>
      <c r="G2221" s="38"/>
    </row>
    <row r="2222" s="2" customFormat="1" ht="15" spans="1:7">
      <c r="A2222" s="35"/>
      <c r="B2222" s="6"/>
      <c r="C2222" s="7"/>
      <c r="D2222" s="8"/>
      <c r="E2222" s="7"/>
      <c r="F2222" s="35"/>
      <c r="G2222" s="38"/>
    </row>
    <row r="2223" s="2" customFormat="1" ht="15" spans="1:7">
      <c r="A2223" s="35"/>
      <c r="B2223" s="6"/>
      <c r="C2223" s="7"/>
      <c r="D2223" s="8"/>
      <c r="E2223" s="7"/>
      <c r="F2223" s="35"/>
      <c r="G2223" s="38"/>
    </row>
    <row r="2224" s="2" customFormat="1" ht="15" spans="1:7">
      <c r="A2224" s="35"/>
      <c r="B2224" s="6"/>
      <c r="C2224" s="7"/>
      <c r="D2224" s="8"/>
      <c r="E2224" s="7"/>
      <c r="F2224" s="35"/>
      <c r="G2224" s="38"/>
    </row>
    <row r="2225" s="2" customFormat="1" ht="15" spans="1:7">
      <c r="A2225" s="35"/>
      <c r="B2225" s="6"/>
      <c r="C2225" s="7"/>
      <c r="D2225" s="8"/>
      <c r="E2225" s="7"/>
      <c r="F2225" s="35"/>
      <c r="G2225" s="38"/>
    </row>
    <row r="2226" s="2" customFormat="1" ht="15" spans="1:7">
      <c r="A2226" s="35"/>
      <c r="B2226" s="6"/>
      <c r="C2226" s="7"/>
      <c r="D2226" s="8"/>
      <c r="E2226" s="7"/>
      <c r="F2226" s="35"/>
      <c r="G2226" s="38"/>
    </row>
    <row r="2227" s="2" customFormat="1" ht="15" spans="1:7">
      <c r="A2227" s="35"/>
      <c r="B2227" s="6"/>
      <c r="C2227" s="7"/>
      <c r="D2227" s="8"/>
      <c r="E2227" s="7"/>
      <c r="F2227" s="35"/>
      <c r="G2227" s="38"/>
    </row>
    <row r="2228" s="2" customFormat="1" ht="15" spans="1:7">
      <c r="A2228" s="35"/>
      <c r="B2228" s="6"/>
      <c r="C2228" s="7"/>
      <c r="D2228" s="8"/>
      <c r="E2228" s="7"/>
      <c r="F2228" s="35"/>
      <c r="G2228" s="38"/>
    </row>
    <row r="2229" s="2" customFormat="1" ht="15" spans="1:7">
      <c r="A2229" s="35"/>
      <c r="B2229" s="6"/>
      <c r="C2229" s="7"/>
      <c r="D2229" s="8"/>
      <c r="E2229" s="7"/>
      <c r="F2229" s="35"/>
      <c r="G2229" s="38"/>
    </row>
    <row r="2230" s="2" customFormat="1" ht="15" spans="1:7">
      <c r="A2230" s="35"/>
      <c r="B2230" s="6"/>
      <c r="C2230" s="7"/>
      <c r="D2230" s="8"/>
      <c r="E2230" s="7"/>
      <c r="F2230" s="35"/>
      <c r="G2230" s="38"/>
    </row>
    <row r="2231" s="2" customFormat="1" ht="15" spans="1:7">
      <c r="A2231" s="35"/>
      <c r="B2231" s="6"/>
      <c r="C2231" s="7"/>
      <c r="D2231" s="8"/>
      <c r="E2231" s="7"/>
      <c r="F2231" s="35"/>
      <c r="G2231" s="38"/>
    </row>
    <row r="2232" s="2" customFormat="1" ht="15" spans="1:7">
      <c r="A2232" s="35"/>
      <c r="B2232" s="6"/>
      <c r="C2232" s="7"/>
      <c r="D2232" s="8"/>
      <c r="E2232" s="7"/>
      <c r="F2232" s="35"/>
      <c r="G2232" s="38"/>
    </row>
    <row r="2233" s="2" customFormat="1" ht="15" spans="1:7">
      <c r="A2233" s="35"/>
      <c r="B2233" s="6"/>
      <c r="C2233" s="7"/>
      <c r="D2233" s="8"/>
      <c r="E2233" s="7"/>
      <c r="F2233" s="35"/>
      <c r="G2233" s="38"/>
    </row>
    <row r="2234" s="2" customFormat="1" ht="15" spans="1:7">
      <c r="A2234" s="35"/>
      <c r="B2234" s="6"/>
      <c r="C2234" s="7"/>
      <c r="D2234" s="8"/>
      <c r="E2234" s="7"/>
      <c r="F2234" s="35"/>
      <c r="G2234" s="38"/>
    </row>
    <row r="2235" s="2" customFormat="1" ht="15" spans="1:7">
      <c r="A2235" s="35"/>
      <c r="B2235" s="6"/>
      <c r="C2235" s="7"/>
      <c r="D2235" s="8"/>
      <c r="E2235" s="7"/>
      <c r="F2235" s="35"/>
      <c r="G2235" s="38"/>
    </row>
    <row r="2236" s="2" customFormat="1" ht="15" spans="1:7">
      <c r="A2236" s="35"/>
      <c r="B2236" s="6"/>
      <c r="C2236" s="7"/>
      <c r="D2236" s="8"/>
      <c r="E2236" s="7"/>
      <c r="F2236" s="35"/>
      <c r="G2236" s="38"/>
    </row>
    <row r="2237" s="2" customFormat="1" ht="15" spans="1:7">
      <c r="A2237" s="35"/>
      <c r="B2237" s="6"/>
      <c r="C2237" s="7"/>
      <c r="D2237" s="8"/>
      <c r="E2237" s="7"/>
      <c r="F2237" s="35"/>
      <c r="G2237" s="38"/>
    </row>
    <row r="2238" s="2" customFormat="1" ht="15" spans="1:7">
      <c r="A2238" s="35"/>
      <c r="B2238" s="6"/>
      <c r="C2238" s="7"/>
      <c r="D2238" s="8"/>
      <c r="E2238" s="7"/>
      <c r="F2238" s="35"/>
      <c r="G2238" s="38"/>
    </row>
    <row r="2239" s="2" customFormat="1" ht="15" spans="1:7">
      <c r="A2239" s="35"/>
      <c r="B2239" s="6"/>
      <c r="C2239" s="7"/>
      <c r="D2239" s="8"/>
      <c r="E2239" s="7"/>
      <c r="F2239" s="35"/>
      <c r="G2239" s="38"/>
    </row>
    <row r="2240" s="2" customFormat="1" ht="15" spans="1:7">
      <c r="A2240" s="35"/>
      <c r="B2240" s="6"/>
      <c r="C2240" s="7"/>
      <c r="D2240" s="8"/>
      <c r="E2240" s="7"/>
      <c r="F2240" s="35"/>
      <c r="G2240" s="38"/>
    </row>
    <row r="2241" s="2" customFormat="1" ht="15" spans="1:7">
      <c r="A2241" s="35"/>
      <c r="B2241" s="6"/>
      <c r="C2241" s="7"/>
      <c r="D2241" s="8"/>
      <c r="E2241" s="7"/>
      <c r="F2241" s="35"/>
      <c r="G2241" s="38"/>
    </row>
    <row r="2242" s="2" customFormat="1" ht="15" spans="1:7">
      <c r="A2242" s="35"/>
      <c r="B2242" s="6"/>
      <c r="C2242" s="7"/>
      <c r="D2242" s="8"/>
      <c r="E2242" s="7"/>
      <c r="F2242" s="35"/>
      <c r="G2242" s="38"/>
    </row>
    <row r="2243" s="2" customFormat="1" ht="15" spans="1:7">
      <c r="A2243" s="35"/>
      <c r="B2243" s="6"/>
      <c r="C2243" s="7"/>
      <c r="D2243" s="8"/>
      <c r="E2243" s="7"/>
      <c r="F2243" s="35"/>
      <c r="G2243" s="38"/>
    </row>
    <row r="2244" s="2" customFormat="1" ht="15" spans="1:7">
      <c r="A2244" s="35"/>
      <c r="B2244" s="6"/>
      <c r="C2244" s="7"/>
      <c r="D2244" s="8"/>
      <c r="E2244" s="7"/>
      <c r="F2244" s="35"/>
      <c r="G2244" s="38"/>
    </row>
    <row r="2245" s="2" customFormat="1" ht="15" spans="1:7">
      <c r="A2245" s="35"/>
      <c r="B2245" s="6"/>
      <c r="C2245" s="7"/>
      <c r="D2245" s="8"/>
      <c r="E2245" s="7"/>
      <c r="F2245" s="35"/>
      <c r="G2245" s="38"/>
    </row>
    <row r="2246" s="2" customFormat="1" ht="15" spans="1:7">
      <c r="A2246" s="35"/>
      <c r="B2246" s="6"/>
      <c r="C2246" s="7"/>
      <c r="D2246" s="8"/>
      <c r="E2246" s="7"/>
      <c r="F2246" s="35"/>
      <c r="G2246" s="38"/>
    </row>
    <row r="2247" s="2" customFormat="1" ht="15" spans="1:7">
      <c r="A2247" s="35"/>
      <c r="B2247" s="6"/>
      <c r="C2247" s="7"/>
      <c r="D2247" s="8"/>
      <c r="E2247" s="7"/>
      <c r="F2247" s="35"/>
      <c r="G2247" s="38"/>
    </row>
    <row r="2248" s="2" customFormat="1" ht="15" spans="1:7">
      <c r="A2248" s="35"/>
      <c r="B2248" s="6"/>
      <c r="C2248" s="7"/>
      <c r="D2248" s="8"/>
      <c r="E2248" s="7"/>
      <c r="F2248" s="35"/>
      <c r="G2248" s="38"/>
    </row>
    <row r="2249" s="2" customFormat="1" ht="15" spans="1:7">
      <c r="A2249" s="35"/>
      <c r="B2249" s="6"/>
      <c r="C2249" s="7"/>
      <c r="D2249" s="8"/>
      <c r="E2249" s="7"/>
      <c r="F2249" s="35"/>
      <c r="G2249" s="38"/>
    </row>
    <row r="2250" s="2" customFormat="1" ht="15" spans="1:7">
      <c r="A2250" s="35"/>
      <c r="B2250" s="6"/>
      <c r="C2250" s="7"/>
      <c r="D2250" s="8"/>
      <c r="E2250" s="7"/>
      <c r="F2250" s="35"/>
      <c r="G2250" s="38"/>
    </row>
    <row r="2251" s="2" customFormat="1" ht="15" spans="1:7">
      <c r="A2251" s="35"/>
      <c r="B2251" s="6"/>
      <c r="C2251" s="7"/>
      <c r="D2251" s="8"/>
      <c r="E2251" s="7"/>
      <c r="F2251" s="35"/>
      <c r="G2251" s="38"/>
    </row>
    <row r="2252" s="2" customFormat="1" ht="15" spans="1:7">
      <c r="A2252" s="35"/>
      <c r="B2252" s="6"/>
      <c r="C2252" s="7"/>
      <c r="D2252" s="8"/>
      <c r="E2252" s="7"/>
      <c r="F2252" s="35"/>
      <c r="G2252" s="38"/>
    </row>
    <row r="2253" s="2" customFormat="1" ht="15" spans="1:7">
      <c r="A2253" s="35"/>
      <c r="B2253" s="6"/>
      <c r="C2253" s="7"/>
      <c r="D2253" s="8"/>
      <c r="E2253" s="7"/>
      <c r="F2253" s="35"/>
      <c r="G2253" s="38"/>
    </row>
    <row r="2254" s="2" customFormat="1" ht="15" spans="1:7">
      <c r="A2254" s="35"/>
      <c r="B2254" s="6"/>
      <c r="C2254" s="7"/>
      <c r="D2254" s="8"/>
      <c r="E2254" s="7"/>
      <c r="F2254" s="35"/>
      <c r="G2254" s="38"/>
    </row>
    <row r="2255" s="2" customFormat="1" ht="15" spans="1:7">
      <c r="A2255" s="35"/>
      <c r="B2255" s="6"/>
      <c r="C2255" s="7"/>
      <c r="D2255" s="8"/>
      <c r="E2255" s="7"/>
      <c r="F2255" s="35"/>
      <c r="G2255" s="38"/>
    </row>
    <row r="2256" s="2" customFormat="1" ht="15" spans="1:7">
      <c r="A2256" s="35"/>
      <c r="B2256" s="6"/>
      <c r="C2256" s="7"/>
      <c r="D2256" s="8"/>
      <c r="E2256" s="7"/>
      <c r="F2256" s="35"/>
      <c r="G2256" s="38"/>
    </row>
    <row r="2257" s="2" customFormat="1" ht="15" spans="1:7">
      <c r="A2257" s="35"/>
      <c r="B2257" s="6"/>
      <c r="C2257" s="7"/>
      <c r="D2257" s="8"/>
      <c r="E2257" s="7"/>
      <c r="F2257" s="35"/>
      <c r="G2257" s="38"/>
    </row>
    <row r="2258" s="2" customFormat="1" ht="15" spans="1:7">
      <c r="A2258" s="35"/>
      <c r="B2258" s="6"/>
      <c r="C2258" s="7"/>
      <c r="D2258" s="8"/>
      <c r="E2258" s="7"/>
      <c r="F2258" s="35"/>
      <c r="G2258" s="38"/>
    </row>
    <row r="2259" s="2" customFormat="1" ht="15" spans="1:7">
      <c r="A2259" s="35"/>
      <c r="B2259" s="6"/>
      <c r="C2259" s="7"/>
      <c r="D2259" s="8"/>
      <c r="E2259" s="7"/>
      <c r="F2259" s="35"/>
      <c r="G2259" s="38"/>
    </row>
    <row r="2260" s="2" customFormat="1" ht="15" spans="1:7">
      <c r="A2260" s="35"/>
      <c r="B2260" s="6"/>
      <c r="C2260" s="7"/>
      <c r="D2260" s="8"/>
      <c r="E2260" s="7"/>
      <c r="F2260" s="35"/>
      <c r="G2260" s="38"/>
    </row>
    <row r="2261" s="2" customFormat="1" ht="15" spans="1:7">
      <c r="A2261" s="35"/>
      <c r="B2261" s="6"/>
      <c r="C2261" s="7"/>
      <c r="D2261" s="8"/>
      <c r="E2261" s="7"/>
      <c r="F2261" s="35"/>
      <c r="G2261" s="38"/>
    </row>
    <row r="2262" s="2" customFormat="1" ht="15" spans="1:7">
      <c r="A2262" s="35"/>
      <c r="B2262" s="6"/>
      <c r="C2262" s="7"/>
      <c r="D2262" s="8"/>
      <c r="E2262" s="7"/>
      <c r="F2262" s="35"/>
      <c r="G2262" s="38"/>
    </row>
    <row r="2263" s="2" customFormat="1" ht="15" spans="1:7">
      <c r="A2263" s="35"/>
      <c r="B2263" s="6"/>
      <c r="C2263" s="7"/>
      <c r="D2263" s="8"/>
      <c r="E2263" s="7"/>
      <c r="F2263" s="35"/>
      <c r="G2263" s="38"/>
    </row>
    <row r="2264" s="2" customFormat="1" ht="15" spans="1:7">
      <c r="A2264" s="35"/>
      <c r="B2264" s="6"/>
      <c r="C2264" s="7"/>
      <c r="D2264" s="8"/>
      <c r="E2264" s="7"/>
      <c r="F2264" s="35"/>
      <c r="G2264" s="38"/>
    </row>
    <row r="2265" s="2" customFormat="1" ht="15" spans="1:7">
      <c r="A2265" s="35"/>
      <c r="B2265" s="6"/>
      <c r="C2265" s="7"/>
      <c r="D2265" s="8"/>
      <c r="E2265" s="7"/>
      <c r="F2265" s="35"/>
      <c r="G2265" s="38"/>
    </row>
    <row r="2266" s="2" customFormat="1" ht="15" spans="1:7">
      <c r="A2266" s="35"/>
      <c r="B2266" s="6"/>
      <c r="C2266" s="7"/>
      <c r="D2266" s="8"/>
      <c r="E2266" s="7"/>
      <c r="F2266" s="35"/>
      <c r="G2266" s="38"/>
    </row>
    <row r="2267" s="2" customFormat="1" ht="15" spans="1:7">
      <c r="A2267" s="35"/>
      <c r="B2267" s="6"/>
      <c r="C2267" s="7"/>
      <c r="D2267" s="8"/>
      <c r="E2267" s="7"/>
      <c r="F2267" s="35"/>
      <c r="G2267" s="38"/>
    </row>
    <row r="2268" s="2" customFormat="1" ht="15" spans="1:7">
      <c r="A2268" s="35"/>
      <c r="B2268" s="6"/>
      <c r="C2268" s="7"/>
      <c r="D2268" s="8"/>
      <c r="E2268" s="7"/>
      <c r="F2268" s="35"/>
      <c r="G2268" s="38"/>
    </row>
    <row r="2269" s="2" customFormat="1" ht="15" spans="1:7">
      <c r="A2269" s="35"/>
      <c r="B2269" s="6"/>
      <c r="C2269" s="7"/>
      <c r="D2269" s="8"/>
      <c r="E2269" s="7"/>
      <c r="F2269" s="35"/>
      <c r="G2269" s="38"/>
    </row>
    <row r="2270" s="2" customFormat="1" ht="15" spans="1:7">
      <c r="A2270" s="35"/>
      <c r="B2270" s="6"/>
      <c r="C2270" s="7"/>
      <c r="D2270" s="8"/>
      <c r="E2270" s="7"/>
      <c r="F2270" s="35"/>
      <c r="G2270" s="38"/>
    </row>
    <row r="2271" s="2" customFormat="1" ht="15" spans="1:7">
      <c r="A2271" s="35"/>
      <c r="B2271" s="6"/>
      <c r="C2271" s="7"/>
      <c r="D2271" s="8"/>
      <c r="E2271" s="7"/>
      <c r="F2271" s="35"/>
      <c r="G2271" s="38"/>
    </row>
    <row r="2272" s="2" customFormat="1" ht="15" spans="1:7">
      <c r="A2272" s="35"/>
      <c r="B2272" s="6"/>
      <c r="C2272" s="7"/>
      <c r="D2272" s="8"/>
      <c r="E2272" s="7"/>
      <c r="F2272" s="35"/>
      <c r="G2272" s="38"/>
    </row>
    <row r="2273" s="2" customFormat="1" ht="15" spans="1:7">
      <c r="A2273" s="35"/>
      <c r="B2273" s="6"/>
      <c r="C2273" s="7"/>
      <c r="D2273" s="8"/>
      <c r="E2273" s="7"/>
      <c r="F2273" s="35"/>
      <c r="G2273" s="38"/>
    </row>
    <row r="2274" s="2" customFormat="1" ht="15" spans="1:7">
      <c r="A2274" s="35"/>
      <c r="B2274" s="6"/>
      <c r="C2274" s="7"/>
      <c r="D2274" s="8"/>
      <c r="E2274" s="7"/>
      <c r="F2274" s="35"/>
      <c r="G2274" s="38"/>
    </row>
    <row r="2275" s="2" customFormat="1" ht="15" spans="1:7">
      <c r="A2275" s="35"/>
      <c r="B2275" s="6"/>
      <c r="C2275" s="7"/>
      <c r="D2275" s="8"/>
      <c r="E2275" s="7"/>
      <c r="F2275" s="35"/>
      <c r="G2275" s="38"/>
    </row>
    <row r="2276" s="2" customFormat="1" ht="15" spans="1:7">
      <c r="A2276" s="35"/>
      <c r="B2276" s="6"/>
      <c r="C2276" s="7"/>
      <c r="D2276" s="8"/>
      <c r="E2276" s="7"/>
      <c r="F2276" s="35"/>
      <c r="G2276" s="38"/>
    </row>
    <row r="2277" s="2" customFormat="1" ht="15" spans="1:7">
      <c r="A2277" s="35"/>
      <c r="B2277" s="6"/>
      <c r="C2277" s="7"/>
      <c r="D2277" s="8"/>
      <c r="E2277" s="7"/>
      <c r="F2277" s="35"/>
      <c r="G2277" s="38"/>
    </row>
    <row r="2278" s="2" customFormat="1" ht="15" spans="1:7">
      <c r="A2278" s="35"/>
      <c r="B2278" s="6"/>
      <c r="C2278" s="7"/>
      <c r="D2278" s="8"/>
      <c r="E2278" s="7"/>
      <c r="F2278" s="35"/>
      <c r="G2278" s="38"/>
    </row>
    <row r="2279" s="2" customFormat="1" ht="15" spans="1:7">
      <c r="A2279" s="35"/>
      <c r="B2279" s="6"/>
      <c r="C2279" s="7"/>
      <c r="D2279" s="8"/>
      <c r="E2279" s="7"/>
      <c r="F2279" s="35"/>
      <c r="G2279" s="38"/>
    </row>
    <row r="2280" s="2" customFormat="1" ht="15" spans="1:7">
      <c r="A2280" s="35"/>
      <c r="B2280" s="6"/>
      <c r="C2280" s="7"/>
      <c r="D2280" s="8"/>
      <c r="E2280" s="7"/>
      <c r="F2280" s="35"/>
      <c r="G2280" s="38"/>
    </row>
    <row r="2281" s="2" customFormat="1" ht="15" spans="1:7">
      <c r="A2281" s="35"/>
      <c r="B2281" s="6"/>
      <c r="C2281" s="7"/>
      <c r="D2281" s="8"/>
      <c r="E2281" s="7"/>
      <c r="F2281" s="35"/>
      <c r="G2281" s="38"/>
    </row>
    <row r="2282" s="2" customFormat="1" ht="15" spans="1:7">
      <c r="A2282" s="35"/>
      <c r="B2282" s="6"/>
      <c r="C2282" s="7"/>
      <c r="D2282" s="8"/>
      <c r="E2282" s="7"/>
      <c r="F2282" s="35"/>
      <c r="G2282" s="38"/>
    </row>
    <row r="2283" s="2" customFormat="1" ht="15" spans="1:7">
      <c r="A2283" s="35"/>
      <c r="B2283" s="6"/>
      <c r="C2283" s="7"/>
      <c r="D2283" s="8"/>
      <c r="E2283" s="7"/>
      <c r="F2283" s="35"/>
      <c r="G2283" s="38"/>
    </row>
    <row r="2284" s="2" customFormat="1" ht="15" spans="1:7">
      <c r="A2284" s="35"/>
      <c r="B2284" s="6"/>
      <c r="C2284" s="7"/>
      <c r="D2284" s="8"/>
      <c r="E2284" s="7"/>
      <c r="F2284" s="35"/>
      <c r="G2284" s="38"/>
    </row>
    <row r="2285" s="2" customFormat="1" ht="15" spans="1:7">
      <c r="A2285" s="35"/>
      <c r="B2285" s="6"/>
      <c r="C2285" s="7"/>
      <c r="D2285" s="8"/>
      <c r="E2285" s="7"/>
      <c r="F2285" s="35"/>
      <c r="G2285" s="38"/>
    </row>
    <row r="2286" s="2" customFormat="1" ht="15" spans="1:7">
      <c r="A2286" s="35"/>
      <c r="B2286" s="6"/>
      <c r="C2286" s="7"/>
      <c r="D2286" s="8"/>
      <c r="E2286" s="7"/>
      <c r="F2286" s="35"/>
      <c r="G2286" s="38"/>
    </row>
    <row r="2287" s="2" customFormat="1" ht="15" spans="1:7">
      <c r="A2287" s="35"/>
      <c r="B2287" s="6"/>
      <c r="C2287" s="7"/>
      <c r="D2287" s="8"/>
      <c r="E2287" s="7"/>
      <c r="F2287" s="35"/>
      <c r="G2287" s="38"/>
    </row>
    <row r="2288" s="2" customFormat="1" ht="15" spans="1:7">
      <c r="A2288" s="35"/>
      <c r="B2288" s="6"/>
      <c r="C2288" s="7"/>
      <c r="D2288" s="8"/>
      <c r="E2288" s="7"/>
      <c r="F2288" s="35"/>
      <c r="G2288" s="38"/>
    </row>
    <row r="2289" s="2" customFormat="1" ht="15" spans="1:7">
      <c r="A2289" s="35"/>
      <c r="B2289" s="6"/>
      <c r="C2289" s="7"/>
      <c r="D2289" s="8"/>
      <c r="E2289" s="7"/>
      <c r="F2289" s="35"/>
      <c r="G2289" s="38"/>
    </row>
    <row r="2290" s="2" customFormat="1" ht="15" spans="1:7">
      <c r="A2290" s="35"/>
      <c r="B2290" s="6"/>
      <c r="C2290" s="7"/>
      <c r="D2290" s="8"/>
      <c r="E2290" s="7"/>
      <c r="F2290" s="35"/>
      <c r="G2290" s="38"/>
    </row>
    <row r="2291" s="2" customFormat="1" ht="15" spans="1:7">
      <c r="A2291" s="35"/>
      <c r="B2291" s="6"/>
      <c r="C2291" s="7"/>
      <c r="D2291" s="8"/>
      <c r="E2291" s="7"/>
      <c r="F2291" s="35"/>
      <c r="G2291" s="38"/>
    </row>
    <row r="2292" s="2" customFormat="1" ht="15" spans="1:7">
      <c r="A2292" s="35"/>
      <c r="B2292" s="6"/>
      <c r="C2292" s="7"/>
      <c r="D2292" s="8"/>
      <c r="E2292" s="7"/>
      <c r="F2292" s="35"/>
      <c r="G2292" s="38"/>
    </row>
    <row r="2293" s="2" customFormat="1" ht="15" spans="1:7">
      <c r="A2293" s="35"/>
      <c r="B2293" s="6"/>
      <c r="C2293" s="7"/>
      <c r="D2293" s="8"/>
      <c r="E2293" s="7"/>
      <c r="F2293" s="35"/>
      <c r="G2293" s="38"/>
    </row>
    <row r="2294" s="2" customFormat="1" ht="15" spans="1:7">
      <c r="A2294" s="35"/>
      <c r="B2294" s="6"/>
      <c r="C2294" s="7"/>
      <c r="D2294" s="8"/>
      <c r="E2294" s="7"/>
      <c r="F2294" s="35"/>
      <c r="G2294" s="38"/>
    </row>
    <row r="2295" s="2" customFormat="1" ht="15" spans="1:7">
      <c r="A2295" s="35"/>
      <c r="B2295" s="6"/>
      <c r="C2295" s="7"/>
      <c r="D2295" s="8"/>
      <c r="E2295" s="7"/>
      <c r="F2295" s="35"/>
      <c r="G2295" s="38"/>
    </row>
    <row r="2296" s="2" customFormat="1" ht="15" spans="1:7">
      <c r="A2296" s="35"/>
      <c r="B2296" s="6"/>
      <c r="C2296" s="7"/>
      <c r="D2296" s="8"/>
      <c r="E2296" s="7"/>
      <c r="F2296" s="35"/>
      <c r="G2296" s="38"/>
    </row>
    <row r="2297" s="2" customFormat="1" ht="15" spans="1:7">
      <c r="A2297" s="35"/>
      <c r="B2297" s="6"/>
      <c r="C2297" s="7"/>
      <c r="D2297" s="8"/>
      <c r="E2297" s="7"/>
      <c r="F2297" s="35"/>
      <c r="G2297" s="38"/>
    </row>
    <row r="2298" s="2" customFormat="1" ht="15" spans="1:7">
      <c r="A2298" s="35"/>
      <c r="B2298" s="6"/>
      <c r="C2298" s="7"/>
      <c r="D2298" s="8"/>
      <c r="E2298" s="7"/>
      <c r="F2298" s="35"/>
      <c r="G2298" s="38"/>
    </row>
    <row r="2299" s="2" customFormat="1" ht="15" spans="1:7">
      <c r="A2299" s="35"/>
      <c r="B2299" s="6"/>
      <c r="C2299" s="7"/>
      <c r="D2299" s="8"/>
      <c r="E2299" s="7"/>
      <c r="F2299" s="35"/>
      <c r="G2299" s="38"/>
    </row>
    <row r="2300" s="2" customFormat="1" ht="15" spans="1:7">
      <c r="A2300" s="35"/>
      <c r="B2300" s="6"/>
      <c r="C2300" s="7"/>
      <c r="D2300" s="8"/>
      <c r="E2300" s="7"/>
      <c r="F2300" s="35"/>
      <c r="G2300" s="38"/>
    </row>
    <row r="2301" s="2" customFormat="1" ht="15" spans="1:7">
      <c r="A2301" s="35"/>
      <c r="B2301" s="6"/>
      <c r="C2301" s="7"/>
      <c r="D2301" s="8"/>
      <c r="E2301" s="7"/>
      <c r="F2301" s="35"/>
      <c r="G2301" s="38"/>
    </row>
    <row r="2302" s="2" customFormat="1" ht="15" spans="1:7">
      <c r="A2302" s="35"/>
      <c r="B2302" s="6"/>
      <c r="C2302" s="7"/>
      <c r="D2302" s="8"/>
      <c r="E2302" s="7"/>
      <c r="F2302" s="35"/>
      <c r="G2302" s="38"/>
    </row>
    <row r="2303" s="2" customFormat="1" ht="15" spans="1:7">
      <c r="A2303" s="35"/>
      <c r="B2303" s="6"/>
      <c r="C2303" s="7"/>
      <c r="D2303" s="8"/>
      <c r="E2303" s="7"/>
      <c r="F2303" s="35"/>
      <c r="G2303" s="38"/>
    </row>
    <row r="2304" s="2" customFormat="1" ht="15" spans="1:7">
      <c r="A2304" s="35"/>
      <c r="B2304" s="6"/>
      <c r="C2304" s="7"/>
      <c r="D2304" s="8"/>
      <c r="E2304" s="7"/>
      <c r="F2304" s="35"/>
      <c r="G2304" s="38"/>
    </row>
    <row r="2305" s="2" customFormat="1" ht="15" spans="1:7">
      <c r="A2305" s="35"/>
      <c r="B2305" s="6"/>
      <c r="C2305" s="7"/>
      <c r="D2305" s="8"/>
      <c r="E2305" s="7"/>
      <c r="F2305" s="35"/>
      <c r="G2305" s="38"/>
    </row>
    <row r="2306" s="2" customFormat="1" ht="15" spans="1:7">
      <c r="A2306" s="35"/>
      <c r="B2306" s="6"/>
      <c r="C2306" s="7"/>
      <c r="D2306" s="8"/>
      <c r="E2306" s="7"/>
      <c r="F2306" s="35"/>
      <c r="G2306" s="38"/>
    </row>
    <row r="2307" s="2" customFormat="1" ht="15" spans="1:7">
      <c r="A2307" s="35"/>
      <c r="B2307" s="6"/>
      <c r="C2307" s="7"/>
      <c r="D2307" s="8"/>
      <c r="E2307" s="7"/>
      <c r="F2307" s="35"/>
      <c r="G2307" s="38"/>
    </row>
    <row r="2308" s="2" customFormat="1" ht="15" spans="1:7">
      <c r="A2308" s="35"/>
      <c r="B2308" s="6"/>
      <c r="C2308" s="7"/>
      <c r="D2308" s="8"/>
      <c r="E2308" s="7"/>
      <c r="F2308" s="35"/>
      <c r="G2308" s="38"/>
    </row>
    <row r="2309" s="2" customFormat="1" ht="15" spans="1:7">
      <c r="A2309" s="35"/>
      <c r="B2309" s="6"/>
      <c r="C2309" s="7"/>
      <c r="D2309" s="8"/>
      <c r="E2309" s="7"/>
      <c r="F2309" s="35"/>
      <c r="G2309" s="38"/>
    </row>
    <row r="2310" s="2" customFormat="1" ht="15" spans="1:7">
      <c r="A2310" s="35"/>
      <c r="B2310" s="6"/>
      <c r="C2310" s="7"/>
      <c r="D2310" s="8"/>
      <c r="E2310" s="7"/>
      <c r="F2310" s="35"/>
      <c r="G2310" s="38"/>
    </row>
    <row r="2311" s="2" customFormat="1" ht="15" spans="1:7">
      <c r="A2311" s="35"/>
      <c r="B2311" s="6"/>
      <c r="C2311" s="7"/>
      <c r="D2311" s="8"/>
      <c r="E2311" s="7"/>
      <c r="F2311" s="35"/>
      <c r="G2311" s="38"/>
    </row>
    <row r="2312" s="2" customFormat="1" ht="15" spans="1:7">
      <c r="A2312" s="35"/>
      <c r="B2312" s="6"/>
      <c r="C2312" s="7"/>
      <c r="D2312" s="8"/>
      <c r="E2312" s="7"/>
      <c r="F2312" s="35"/>
      <c r="G2312" s="38"/>
    </row>
    <row r="2313" s="2" customFormat="1" ht="15" spans="1:7">
      <c r="A2313" s="35"/>
      <c r="B2313" s="6"/>
      <c r="C2313" s="7"/>
      <c r="D2313" s="8"/>
      <c r="E2313" s="7"/>
      <c r="F2313" s="35"/>
      <c r="G2313" s="38"/>
    </row>
    <row r="2314" s="2" customFormat="1" ht="15" spans="1:7">
      <c r="A2314" s="35"/>
      <c r="B2314" s="6"/>
      <c r="C2314" s="7"/>
      <c r="D2314" s="8"/>
      <c r="E2314" s="7"/>
      <c r="F2314" s="35"/>
      <c r="G2314" s="38"/>
    </row>
    <row r="2315" s="2" customFormat="1" ht="15" spans="1:7">
      <c r="A2315" s="35"/>
      <c r="B2315" s="6"/>
      <c r="C2315" s="7"/>
      <c r="D2315" s="8"/>
      <c r="E2315" s="7"/>
      <c r="F2315" s="35"/>
      <c r="G2315" s="38"/>
    </row>
    <row r="2316" s="2" customFormat="1" ht="15" spans="1:7">
      <c r="A2316" s="35"/>
      <c r="B2316" s="6"/>
      <c r="C2316" s="7"/>
      <c r="D2316" s="8"/>
      <c r="E2316" s="7"/>
      <c r="F2316" s="35"/>
      <c r="G2316" s="38"/>
    </row>
    <row r="2317" s="2" customFormat="1" ht="15" spans="1:7">
      <c r="A2317" s="35"/>
      <c r="B2317" s="6"/>
      <c r="C2317" s="7"/>
      <c r="D2317" s="8"/>
      <c r="E2317" s="7"/>
      <c r="F2317" s="35"/>
      <c r="G2317" s="38"/>
    </row>
    <row r="2318" s="2" customFormat="1" ht="15" spans="1:7">
      <c r="A2318" s="35"/>
      <c r="B2318" s="6"/>
      <c r="C2318" s="7"/>
      <c r="D2318" s="8"/>
      <c r="E2318" s="7"/>
      <c r="F2318" s="35"/>
      <c r="G2318" s="38"/>
    </row>
    <row r="2319" s="2" customFormat="1" ht="15" spans="1:7">
      <c r="A2319" s="35"/>
      <c r="B2319" s="6"/>
      <c r="C2319" s="7"/>
      <c r="D2319" s="8"/>
      <c r="E2319" s="7"/>
      <c r="F2319" s="35"/>
      <c r="G2319" s="38"/>
    </row>
    <row r="2320" s="2" customFormat="1" ht="15" spans="1:7">
      <c r="A2320" s="35"/>
      <c r="B2320" s="6"/>
      <c r="C2320" s="7"/>
      <c r="D2320" s="8"/>
      <c r="E2320" s="7"/>
      <c r="F2320" s="35"/>
      <c r="G2320" s="38"/>
    </row>
    <row r="2321" s="2" customFormat="1" ht="15" spans="1:7">
      <c r="A2321" s="35"/>
      <c r="B2321" s="6"/>
      <c r="C2321" s="7"/>
      <c r="D2321" s="8"/>
      <c r="E2321" s="7"/>
      <c r="F2321" s="35"/>
      <c r="G2321" s="38"/>
    </row>
    <row r="2322" s="2" customFormat="1" ht="15" spans="1:7">
      <c r="A2322" s="35"/>
      <c r="B2322" s="6"/>
      <c r="C2322" s="7"/>
      <c r="D2322" s="8"/>
      <c r="E2322" s="7"/>
      <c r="F2322" s="35"/>
      <c r="G2322" s="38"/>
    </row>
    <row r="2323" s="2" customFormat="1" ht="15" spans="1:7">
      <c r="A2323" s="35"/>
      <c r="B2323" s="6"/>
      <c r="C2323" s="7"/>
      <c r="D2323" s="8"/>
      <c r="E2323" s="7"/>
      <c r="F2323" s="35"/>
      <c r="G2323" s="38"/>
    </row>
    <row r="2324" s="2" customFormat="1" ht="15" spans="1:7">
      <c r="A2324" s="35"/>
      <c r="B2324" s="6"/>
      <c r="C2324" s="7"/>
      <c r="D2324" s="8"/>
      <c r="E2324" s="7"/>
      <c r="F2324" s="35"/>
      <c r="G2324" s="38"/>
    </row>
    <row r="2325" s="2" customFormat="1" ht="15" spans="1:7">
      <c r="A2325" s="35"/>
      <c r="B2325" s="6"/>
      <c r="C2325" s="7"/>
      <c r="D2325" s="8"/>
      <c r="E2325" s="7"/>
      <c r="F2325" s="35"/>
      <c r="G2325" s="38"/>
    </row>
    <row r="2326" s="2" customFormat="1" ht="15" spans="1:7">
      <c r="A2326" s="35"/>
      <c r="B2326" s="6"/>
      <c r="C2326" s="7"/>
      <c r="D2326" s="8"/>
      <c r="E2326" s="7"/>
      <c r="F2326" s="35"/>
      <c r="G2326" s="38"/>
    </row>
    <row r="2327" s="2" customFormat="1" ht="15" spans="1:7">
      <c r="A2327" s="35"/>
      <c r="B2327" s="6"/>
      <c r="C2327" s="7"/>
      <c r="D2327" s="8"/>
      <c r="E2327" s="7"/>
      <c r="F2327" s="35"/>
      <c r="G2327" s="38"/>
    </row>
    <row r="2328" s="2" customFormat="1" ht="15" spans="1:7">
      <c r="A2328" s="35"/>
      <c r="B2328" s="6"/>
      <c r="C2328" s="7"/>
      <c r="D2328" s="8"/>
      <c r="E2328" s="7"/>
      <c r="F2328" s="35"/>
      <c r="G2328" s="38"/>
    </row>
    <row r="2329" s="2" customFormat="1" ht="15" spans="1:7">
      <c r="A2329" s="35"/>
      <c r="B2329" s="6"/>
      <c r="C2329" s="7"/>
      <c r="D2329" s="8"/>
      <c r="E2329" s="7"/>
      <c r="F2329" s="35"/>
      <c r="G2329" s="38"/>
    </row>
    <row r="2330" s="2" customFormat="1" ht="15" spans="1:7">
      <c r="A2330" s="35"/>
      <c r="B2330" s="6"/>
      <c r="C2330" s="7"/>
      <c r="D2330" s="8"/>
      <c r="E2330" s="7"/>
      <c r="F2330" s="35"/>
      <c r="G2330" s="38"/>
    </row>
    <row r="2331" s="2" customFormat="1" ht="15" spans="1:7">
      <c r="A2331" s="35"/>
      <c r="B2331" s="6"/>
      <c r="C2331" s="7"/>
      <c r="D2331" s="8"/>
      <c r="E2331" s="7"/>
      <c r="F2331" s="35"/>
      <c r="G2331" s="38"/>
    </row>
    <row r="2332" s="2" customFormat="1" ht="15" spans="1:7">
      <c r="A2332" s="35"/>
      <c r="B2332" s="6"/>
      <c r="C2332" s="7"/>
      <c r="D2332" s="8"/>
      <c r="E2332" s="7"/>
      <c r="F2332" s="35"/>
      <c r="G2332" s="38"/>
    </row>
    <row r="2333" s="2" customFormat="1" ht="15" spans="1:7">
      <c r="A2333" s="35"/>
      <c r="B2333" s="6"/>
      <c r="C2333" s="7"/>
      <c r="D2333" s="8"/>
      <c r="E2333" s="7"/>
      <c r="F2333" s="35"/>
      <c r="G2333" s="38"/>
    </row>
    <row r="2334" s="2" customFormat="1" ht="15" spans="1:7">
      <c r="A2334" s="35"/>
      <c r="B2334" s="6"/>
      <c r="C2334" s="7"/>
      <c r="D2334" s="8"/>
      <c r="E2334" s="7"/>
      <c r="F2334" s="35"/>
      <c r="G2334" s="38"/>
    </row>
    <row r="2335" s="2" customFormat="1" ht="15" spans="1:7">
      <c r="A2335" s="35"/>
      <c r="B2335" s="6"/>
      <c r="C2335" s="7"/>
      <c r="D2335" s="8"/>
      <c r="E2335" s="7"/>
      <c r="F2335" s="35"/>
      <c r="G2335" s="38"/>
    </row>
    <row r="2336" s="2" customFormat="1" ht="15" spans="1:7">
      <c r="A2336" s="35"/>
      <c r="B2336" s="6"/>
      <c r="C2336" s="7"/>
      <c r="D2336" s="8"/>
      <c r="E2336" s="7"/>
      <c r="F2336" s="35"/>
      <c r="G2336" s="38"/>
    </row>
    <row r="2337" s="2" customFormat="1" ht="15" spans="1:7">
      <c r="A2337" s="35"/>
      <c r="B2337" s="6"/>
      <c r="C2337" s="7"/>
      <c r="D2337" s="8"/>
      <c r="E2337" s="7"/>
      <c r="F2337" s="35"/>
      <c r="G2337" s="38"/>
    </row>
    <row r="2338" s="2" customFormat="1" ht="15" spans="1:7">
      <c r="A2338" s="35"/>
      <c r="B2338" s="6"/>
      <c r="C2338" s="7"/>
      <c r="D2338" s="8"/>
      <c r="E2338" s="7"/>
      <c r="F2338" s="35"/>
      <c r="G2338" s="38"/>
    </row>
    <row r="2339" s="2" customFormat="1" ht="15" spans="1:7">
      <c r="A2339" s="35"/>
      <c r="B2339" s="6"/>
      <c r="C2339" s="7"/>
      <c r="D2339" s="8"/>
      <c r="E2339" s="7"/>
      <c r="F2339" s="35"/>
      <c r="G2339" s="38"/>
    </row>
    <row r="2340" s="2" customFormat="1" ht="15" spans="1:7">
      <c r="A2340" s="35"/>
      <c r="B2340" s="6"/>
      <c r="C2340" s="7"/>
      <c r="D2340" s="8"/>
      <c r="E2340" s="7"/>
      <c r="F2340" s="35"/>
      <c r="G2340" s="38"/>
    </row>
    <row r="2341" s="2" customFormat="1" ht="15" spans="1:7">
      <c r="A2341" s="35"/>
      <c r="B2341" s="6"/>
      <c r="C2341" s="7"/>
      <c r="D2341" s="8"/>
      <c r="E2341" s="7"/>
      <c r="F2341" s="35"/>
      <c r="G2341" s="38"/>
    </row>
    <row r="2342" s="2" customFormat="1" ht="15" spans="1:7">
      <c r="A2342" s="35"/>
      <c r="B2342" s="6"/>
      <c r="C2342" s="7"/>
      <c r="D2342" s="8"/>
      <c r="E2342" s="7"/>
      <c r="F2342" s="35"/>
      <c r="G2342" s="38"/>
    </row>
    <row r="2343" s="2" customFormat="1" ht="15" spans="1:7">
      <c r="A2343" s="35"/>
      <c r="B2343" s="6"/>
      <c r="C2343" s="7"/>
      <c r="D2343" s="8"/>
      <c r="E2343" s="7"/>
      <c r="F2343" s="35"/>
      <c r="G2343" s="38"/>
    </row>
    <row r="2344" s="2" customFormat="1" ht="15" spans="1:7">
      <c r="A2344" s="35"/>
      <c r="B2344" s="6"/>
      <c r="C2344" s="7"/>
      <c r="D2344" s="8"/>
      <c r="E2344" s="7"/>
      <c r="F2344" s="35"/>
      <c r="G2344" s="38"/>
    </row>
    <row r="2345" s="2" customFormat="1" ht="15" spans="1:7">
      <c r="A2345" s="35"/>
      <c r="B2345" s="6"/>
      <c r="C2345" s="7"/>
      <c r="D2345" s="8"/>
      <c r="E2345" s="7"/>
      <c r="F2345" s="35"/>
      <c r="G2345" s="38"/>
    </row>
    <row r="2346" s="2" customFormat="1" ht="15" spans="1:7">
      <c r="A2346" s="35"/>
      <c r="B2346" s="6"/>
      <c r="C2346" s="7"/>
      <c r="D2346" s="8"/>
      <c r="E2346" s="7"/>
      <c r="F2346" s="35"/>
      <c r="G2346" s="38"/>
    </row>
    <row r="2347" s="2" customFormat="1" ht="15" spans="1:7">
      <c r="A2347" s="35"/>
      <c r="B2347" s="6"/>
      <c r="C2347" s="7"/>
      <c r="D2347" s="8"/>
      <c r="E2347" s="7"/>
      <c r="F2347" s="35"/>
      <c r="G2347" s="38"/>
    </row>
    <row r="2348" s="2" customFormat="1" ht="15" spans="1:7">
      <c r="A2348" s="35"/>
      <c r="B2348" s="6"/>
      <c r="C2348" s="7"/>
      <c r="D2348" s="8"/>
      <c r="E2348" s="7"/>
      <c r="F2348" s="35"/>
      <c r="G2348" s="38"/>
    </row>
    <row r="2349" s="2" customFormat="1" ht="15" spans="1:7">
      <c r="A2349" s="35"/>
      <c r="B2349" s="6"/>
      <c r="C2349" s="7"/>
      <c r="D2349" s="8"/>
      <c r="E2349" s="7"/>
      <c r="F2349" s="35"/>
      <c r="G2349" s="38"/>
    </row>
    <row r="2350" s="2" customFormat="1" ht="15" spans="1:7">
      <c r="A2350" s="35"/>
      <c r="B2350" s="6"/>
      <c r="C2350" s="7"/>
      <c r="D2350" s="8"/>
      <c r="E2350" s="7"/>
      <c r="F2350" s="35"/>
      <c r="G2350" s="38"/>
    </row>
    <row r="2351" s="2" customFormat="1" ht="15" spans="1:7">
      <c r="A2351" s="35"/>
      <c r="B2351" s="6"/>
      <c r="C2351" s="7"/>
      <c r="D2351" s="8"/>
      <c r="E2351" s="7"/>
      <c r="F2351" s="35"/>
      <c r="G2351" s="38"/>
    </row>
    <row r="2352" s="2" customFormat="1" ht="15" spans="1:7">
      <c r="A2352" s="35"/>
      <c r="B2352" s="6"/>
      <c r="C2352" s="7"/>
      <c r="D2352" s="8"/>
      <c r="E2352" s="7"/>
      <c r="F2352" s="35"/>
      <c r="G2352" s="38"/>
    </row>
    <row r="2353" s="2" customFormat="1" ht="15" spans="1:7">
      <c r="A2353" s="35"/>
      <c r="B2353" s="6"/>
      <c r="C2353" s="7"/>
      <c r="D2353" s="8"/>
      <c r="E2353" s="7"/>
      <c r="F2353" s="35"/>
      <c r="G2353" s="38"/>
    </row>
    <row r="2354" s="2" customFormat="1" ht="15" spans="1:7">
      <c r="A2354" s="35"/>
      <c r="B2354" s="6"/>
      <c r="C2354" s="7"/>
      <c r="D2354" s="8"/>
      <c r="E2354" s="7"/>
      <c r="F2354" s="35"/>
      <c r="G2354" s="38"/>
    </row>
    <row r="2355" s="2" customFormat="1" ht="15" spans="1:7">
      <c r="A2355" s="35"/>
      <c r="B2355" s="6"/>
      <c r="C2355" s="7"/>
      <c r="D2355" s="8"/>
      <c r="E2355" s="7"/>
      <c r="F2355" s="35"/>
      <c r="G2355" s="38"/>
    </row>
    <row r="2356" s="2" customFormat="1" ht="15" spans="1:7">
      <c r="A2356" s="35"/>
      <c r="B2356" s="6"/>
      <c r="C2356" s="7"/>
      <c r="D2356" s="8"/>
      <c r="E2356" s="7"/>
      <c r="F2356" s="35"/>
      <c r="G2356" s="38"/>
    </row>
    <row r="2357" s="2" customFormat="1" ht="15" spans="1:7">
      <c r="A2357" s="35"/>
      <c r="B2357" s="6"/>
      <c r="C2357" s="7"/>
      <c r="D2357" s="8"/>
      <c r="E2357" s="7"/>
      <c r="F2357" s="35"/>
      <c r="G2357" s="38"/>
    </row>
    <row r="2358" s="2" customFormat="1" ht="15" spans="1:7">
      <c r="A2358" s="35"/>
      <c r="B2358" s="6"/>
      <c r="C2358" s="7"/>
      <c r="D2358" s="8"/>
      <c r="E2358" s="7"/>
      <c r="F2358" s="35"/>
      <c r="G2358" s="38"/>
    </row>
    <row r="2359" s="2" customFormat="1" ht="15" spans="1:7">
      <c r="A2359" s="35"/>
      <c r="B2359" s="6"/>
      <c r="C2359" s="7"/>
      <c r="D2359" s="8"/>
      <c r="E2359" s="7"/>
      <c r="F2359" s="35"/>
      <c r="G2359" s="38"/>
    </row>
    <row r="2360" s="2" customFormat="1" ht="15" spans="1:7">
      <c r="A2360" s="35"/>
      <c r="B2360" s="6"/>
      <c r="C2360" s="7"/>
      <c r="D2360" s="8"/>
      <c r="E2360" s="7"/>
      <c r="F2360" s="35"/>
      <c r="G2360" s="38"/>
    </row>
    <row r="2361" s="2" customFormat="1" ht="15" spans="1:7">
      <c r="A2361" s="35"/>
      <c r="B2361" s="6"/>
      <c r="C2361" s="7"/>
      <c r="D2361" s="8"/>
      <c r="E2361" s="7"/>
      <c r="F2361" s="35"/>
      <c r="G2361" s="38"/>
    </row>
    <row r="2362" s="2" customFormat="1" ht="15" spans="1:7">
      <c r="A2362" s="35"/>
      <c r="B2362" s="6"/>
      <c r="C2362" s="7"/>
      <c r="D2362" s="8"/>
      <c r="E2362" s="7"/>
      <c r="F2362" s="35"/>
      <c r="G2362" s="38"/>
    </row>
    <row r="2363" s="2" customFormat="1" ht="15" spans="1:7">
      <c r="A2363" s="35"/>
      <c r="B2363" s="6"/>
      <c r="C2363" s="7"/>
      <c r="D2363" s="8"/>
      <c r="E2363" s="7"/>
      <c r="F2363" s="35"/>
      <c r="G2363" s="38"/>
    </row>
    <row r="2364" s="2" customFormat="1" ht="15" spans="1:7">
      <c r="A2364" s="35"/>
      <c r="B2364" s="6"/>
      <c r="C2364" s="7"/>
      <c r="D2364" s="8"/>
      <c r="E2364" s="7"/>
      <c r="F2364" s="35"/>
      <c r="G2364" s="38"/>
    </row>
    <row r="2365" s="2" customFormat="1" ht="15" spans="1:7">
      <c r="A2365" s="35"/>
      <c r="B2365" s="6"/>
      <c r="C2365" s="7"/>
      <c r="D2365" s="8"/>
      <c r="E2365" s="7"/>
      <c r="F2365" s="35"/>
      <c r="G2365" s="38"/>
    </row>
    <row r="2366" s="2" customFormat="1" ht="15" spans="1:7">
      <c r="A2366" s="35"/>
      <c r="B2366" s="6"/>
      <c r="C2366" s="7"/>
      <c r="D2366" s="8"/>
      <c r="E2366" s="7"/>
      <c r="F2366" s="35"/>
      <c r="G2366" s="38"/>
    </row>
    <row r="2367" s="2" customFormat="1" ht="15" spans="1:7">
      <c r="A2367" s="35"/>
      <c r="B2367" s="6"/>
      <c r="C2367" s="7"/>
      <c r="D2367" s="8"/>
      <c r="E2367" s="7"/>
      <c r="F2367" s="35"/>
      <c r="G2367" s="38"/>
    </row>
    <row r="2368" s="2" customFormat="1" ht="15" spans="1:7">
      <c r="A2368" s="35"/>
      <c r="B2368" s="6"/>
      <c r="C2368" s="7"/>
      <c r="D2368" s="8"/>
      <c r="E2368" s="7"/>
      <c r="F2368" s="35"/>
      <c r="G2368" s="38"/>
    </row>
    <row r="2369" s="2" customFormat="1" ht="15" spans="1:7">
      <c r="A2369" s="35"/>
      <c r="B2369" s="6"/>
      <c r="C2369" s="7"/>
      <c r="D2369" s="8"/>
      <c r="E2369" s="7"/>
      <c r="F2369" s="35"/>
      <c r="G2369" s="38"/>
    </row>
    <row r="2370" s="2" customFormat="1" ht="15" spans="1:7">
      <c r="A2370" s="35"/>
      <c r="B2370" s="6"/>
      <c r="C2370" s="7"/>
      <c r="D2370" s="8"/>
      <c r="E2370" s="7"/>
      <c r="F2370" s="35"/>
      <c r="G2370" s="38"/>
    </row>
    <row r="2371" s="2" customFormat="1" ht="15" spans="1:7">
      <c r="A2371" s="35"/>
      <c r="B2371" s="6"/>
      <c r="C2371" s="7"/>
      <c r="D2371" s="8"/>
      <c r="E2371" s="7"/>
      <c r="F2371" s="35"/>
      <c r="G2371" s="38"/>
    </row>
    <row r="2372" s="2" customFormat="1" ht="15" spans="1:7">
      <c r="A2372" s="35"/>
      <c r="B2372" s="6"/>
      <c r="C2372" s="7"/>
      <c r="D2372" s="8"/>
      <c r="E2372" s="7"/>
      <c r="F2372" s="35"/>
      <c r="G2372" s="38"/>
    </row>
    <row r="2373" s="2" customFormat="1" ht="15" spans="1:7">
      <c r="A2373" s="35"/>
      <c r="B2373" s="6"/>
      <c r="C2373" s="7"/>
      <c r="D2373" s="8"/>
      <c r="E2373" s="7"/>
      <c r="F2373" s="35"/>
      <c r="G2373" s="38"/>
    </row>
    <row r="2374" s="2" customFormat="1" ht="15" spans="1:7">
      <c r="A2374" s="35"/>
      <c r="B2374" s="6"/>
      <c r="C2374" s="7"/>
      <c r="D2374" s="8"/>
      <c r="E2374" s="7"/>
      <c r="F2374" s="35"/>
      <c r="G2374" s="38"/>
    </row>
    <row r="2375" s="2" customFormat="1" ht="15" spans="1:7">
      <c r="A2375" s="35"/>
      <c r="B2375" s="6"/>
      <c r="C2375" s="7"/>
      <c r="D2375" s="8"/>
      <c r="E2375" s="7"/>
      <c r="F2375" s="43"/>
      <c r="G2375" s="38"/>
    </row>
    <row r="2376" s="2" customFormat="1" ht="15" spans="1:7">
      <c r="A2376" s="35"/>
      <c r="B2376" s="6"/>
      <c r="C2376" s="7"/>
      <c r="D2376" s="8"/>
      <c r="E2376" s="7"/>
      <c r="F2376" s="35"/>
      <c r="G2376" s="38"/>
    </row>
    <row r="2377" s="2" customFormat="1" ht="15" spans="1:7">
      <c r="A2377" s="35"/>
      <c r="B2377" s="6"/>
      <c r="C2377" s="7"/>
      <c r="D2377" s="8"/>
      <c r="E2377" s="7"/>
      <c r="F2377" s="35"/>
      <c r="G2377" s="38"/>
    </row>
    <row r="2378" s="2" customFormat="1" ht="15" spans="1:7">
      <c r="A2378" s="35"/>
      <c r="B2378" s="6"/>
      <c r="C2378" s="7"/>
      <c r="D2378" s="8"/>
      <c r="E2378" s="7"/>
      <c r="F2378" s="35"/>
      <c r="G2378" s="38"/>
    </row>
    <row r="2379" s="2" customFormat="1" ht="15" spans="1:7">
      <c r="A2379" s="35"/>
      <c r="B2379" s="6"/>
      <c r="C2379" s="7"/>
      <c r="D2379" s="8"/>
      <c r="E2379" s="7"/>
      <c r="F2379" s="35"/>
      <c r="G2379" s="38"/>
    </row>
    <row r="2380" s="2" customFormat="1" ht="15" spans="1:7">
      <c r="A2380" s="35"/>
      <c r="B2380" s="6"/>
      <c r="C2380" s="7"/>
      <c r="D2380" s="8"/>
      <c r="E2380" s="7"/>
      <c r="F2380" s="35"/>
      <c r="G2380" s="38"/>
    </row>
    <row r="2381" s="2" customFormat="1" ht="15" spans="1:7">
      <c r="A2381" s="35"/>
      <c r="B2381" s="6"/>
      <c r="C2381" s="7"/>
      <c r="D2381" s="8"/>
      <c r="E2381" s="7"/>
      <c r="F2381" s="35"/>
      <c r="G2381" s="38"/>
    </row>
    <row r="2382" s="2" customFormat="1" ht="15" spans="1:7">
      <c r="A2382" s="35"/>
      <c r="B2382" s="6"/>
      <c r="C2382" s="7"/>
      <c r="D2382" s="8"/>
      <c r="E2382" s="7"/>
      <c r="F2382" s="35"/>
      <c r="G2382" s="38"/>
    </row>
    <row r="2383" s="2" customFormat="1" ht="15" spans="1:7">
      <c r="A2383" s="35"/>
      <c r="B2383" s="6"/>
      <c r="C2383" s="7"/>
      <c r="D2383" s="8"/>
      <c r="E2383" s="7"/>
      <c r="F2383" s="35"/>
      <c r="G2383" s="38"/>
    </row>
    <row r="2384" s="2" customFormat="1" ht="15" spans="1:7">
      <c r="A2384" s="35"/>
      <c r="B2384" s="6"/>
      <c r="C2384" s="7"/>
      <c r="D2384" s="8"/>
      <c r="E2384" s="7"/>
      <c r="F2384" s="35"/>
      <c r="G2384" s="38"/>
    </row>
    <row r="2385" s="2" customFormat="1" ht="15" spans="1:7">
      <c r="A2385" s="35"/>
      <c r="B2385" s="6"/>
      <c r="C2385" s="7"/>
      <c r="D2385" s="8"/>
      <c r="E2385" s="7"/>
      <c r="F2385" s="35"/>
      <c r="G2385" s="38"/>
    </row>
    <row r="2386" s="2" customFormat="1" ht="15" spans="1:7">
      <c r="A2386" s="35"/>
      <c r="B2386" s="6"/>
      <c r="C2386" s="7"/>
      <c r="D2386" s="8"/>
      <c r="E2386" s="7"/>
      <c r="F2386" s="35"/>
      <c r="G2386" s="38"/>
    </row>
    <row r="2387" s="2" customFormat="1" ht="15" spans="1:7">
      <c r="A2387" s="35"/>
      <c r="B2387" s="6"/>
      <c r="C2387" s="7"/>
      <c r="D2387" s="8"/>
      <c r="E2387" s="7"/>
      <c r="F2387" s="35"/>
      <c r="G2387" s="38"/>
    </row>
    <row r="2388" s="2" customFormat="1" ht="15" spans="1:7">
      <c r="A2388" s="35"/>
      <c r="B2388" s="6"/>
      <c r="C2388" s="7"/>
      <c r="D2388" s="8"/>
      <c r="E2388" s="7"/>
      <c r="F2388" s="35"/>
      <c r="G2388" s="38"/>
    </row>
    <row r="2389" s="2" customFormat="1" ht="15" spans="1:7">
      <c r="A2389" s="35"/>
      <c r="B2389" s="6"/>
      <c r="C2389" s="7"/>
      <c r="D2389" s="8"/>
      <c r="E2389" s="7"/>
      <c r="F2389" s="35"/>
      <c r="G2389" s="38"/>
    </row>
    <row r="2390" s="2" customFormat="1" ht="15" spans="1:7">
      <c r="A2390" s="35"/>
      <c r="B2390" s="6"/>
      <c r="C2390" s="7"/>
      <c r="D2390" s="8"/>
      <c r="E2390" s="7"/>
      <c r="F2390" s="35"/>
      <c r="G2390" s="38"/>
    </row>
    <row r="2391" s="2" customFormat="1" ht="15" spans="1:7">
      <c r="A2391" s="35"/>
      <c r="B2391" s="6"/>
      <c r="C2391" s="7"/>
      <c r="D2391" s="8"/>
      <c r="E2391" s="7"/>
      <c r="F2391" s="35"/>
      <c r="G2391" s="38"/>
    </row>
    <row r="2392" s="2" customFormat="1" ht="15" spans="1:7">
      <c r="A2392" s="35"/>
      <c r="B2392" s="6"/>
      <c r="C2392" s="7"/>
      <c r="D2392" s="8"/>
      <c r="E2392" s="7"/>
      <c r="F2392" s="35"/>
      <c r="G2392" s="38"/>
    </row>
    <row r="2393" s="2" customFormat="1" ht="15" spans="1:7">
      <c r="A2393" s="35"/>
      <c r="B2393" s="6"/>
      <c r="C2393" s="7"/>
      <c r="D2393" s="8"/>
      <c r="E2393" s="7"/>
      <c r="F2393" s="35"/>
      <c r="G2393" s="38"/>
    </row>
    <row r="2394" s="2" customFormat="1" ht="15" spans="1:7">
      <c r="A2394" s="35"/>
      <c r="B2394" s="6"/>
      <c r="C2394" s="7"/>
      <c r="D2394" s="8"/>
      <c r="E2394" s="7"/>
      <c r="F2394" s="35"/>
      <c r="G2394" s="38"/>
    </row>
    <row r="2395" s="2" customFormat="1" ht="15" spans="1:7">
      <c r="A2395" s="35"/>
      <c r="B2395" s="6"/>
      <c r="C2395" s="7"/>
      <c r="D2395" s="8"/>
      <c r="E2395" s="7"/>
      <c r="F2395" s="35"/>
      <c r="G2395" s="38"/>
    </row>
    <row r="2396" s="2" customFormat="1" ht="15" spans="1:7">
      <c r="A2396" s="35"/>
      <c r="B2396" s="6"/>
      <c r="C2396" s="7"/>
      <c r="D2396" s="8"/>
      <c r="E2396" s="7"/>
      <c r="F2396" s="35"/>
      <c r="G2396" s="38"/>
    </row>
    <row r="2397" s="2" customFormat="1" ht="15" spans="1:7">
      <c r="A2397" s="35"/>
      <c r="B2397" s="6"/>
      <c r="C2397" s="7"/>
      <c r="D2397" s="8"/>
      <c r="E2397" s="7"/>
      <c r="F2397" s="35"/>
      <c r="G2397" s="38"/>
    </row>
    <row r="2398" s="2" customFormat="1" ht="15" spans="1:7">
      <c r="A2398" s="35"/>
      <c r="B2398" s="6"/>
      <c r="C2398" s="7"/>
      <c r="D2398" s="8"/>
      <c r="E2398" s="7"/>
      <c r="F2398" s="35"/>
      <c r="G2398" s="38"/>
    </row>
    <row r="2399" s="2" customFormat="1" ht="15" spans="1:7">
      <c r="A2399" s="35"/>
      <c r="B2399" s="6"/>
      <c r="C2399" s="7"/>
      <c r="D2399" s="8"/>
      <c r="E2399" s="7"/>
      <c r="F2399" s="35"/>
      <c r="G2399" s="38"/>
    </row>
    <row r="2400" s="2" customFormat="1" ht="15" spans="1:7">
      <c r="A2400" s="35"/>
      <c r="B2400" s="6"/>
      <c r="C2400" s="7"/>
      <c r="D2400" s="8"/>
      <c r="E2400" s="7"/>
      <c r="F2400" s="35"/>
      <c r="G2400" s="38"/>
    </row>
    <row r="2401" s="2" customFormat="1" ht="15" spans="1:7">
      <c r="A2401" s="35"/>
      <c r="B2401" s="6"/>
      <c r="C2401" s="7"/>
      <c r="D2401" s="8"/>
      <c r="E2401" s="7"/>
      <c r="F2401" s="35"/>
      <c r="G2401" s="38"/>
    </row>
    <row r="2402" s="2" customFormat="1" ht="15" spans="1:7">
      <c r="A2402" s="35"/>
      <c r="B2402" s="6"/>
      <c r="C2402" s="7"/>
      <c r="D2402" s="8"/>
      <c r="E2402" s="7"/>
      <c r="F2402" s="35"/>
      <c r="G2402" s="38"/>
    </row>
    <row r="2403" s="2" customFormat="1" ht="15" spans="1:7">
      <c r="A2403" s="35"/>
      <c r="B2403" s="6"/>
      <c r="C2403" s="7"/>
      <c r="D2403" s="8"/>
      <c r="E2403" s="7"/>
      <c r="F2403" s="35"/>
      <c r="G2403" s="38"/>
    </row>
    <row r="2404" s="2" customFormat="1" ht="15" spans="1:7">
      <c r="A2404" s="35"/>
      <c r="B2404" s="6"/>
      <c r="C2404" s="7"/>
      <c r="D2404" s="8"/>
      <c r="E2404" s="7"/>
      <c r="F2404" s="35"/>
      <c r="G2404" s="38"/>
    </row>
    <row r="2405" s="2" customFormat="1" ht="15" spans="1:7">
      <c r="A2405" s="35"/>
      <c r="B2405" s="6"/>
      <c r="C2405" s="7"/>
      <c r="D2405" s="8"/>
      <c r="E2405" s="7"/>
      <c r="F2405" s="35"/>
      <c r="G2405" s="38"/>
    </row>
    <row r="2406" s="2" customFormat="1" ht="15" spans="1:7">
      <c r="A2406" s="35"/>
      <c r="B2406" s="6"/>
      <c r="C2406" s="7"/>
      <c r="D2406" s="8"/>
      <c r="E2406" s="7"/>
      <c r="F2406" s="35"/>
      <c r="G2406" s="38"/>
    </row>
    <row r="2407" s="2" customFormat="1" ht="15" spans="1:7">
      <c r="A2407" s="35"/>
      <c r="B2407" s="6"/>
      <c r="C2407" s="7"/>
      <c r="D2407" s="8"/>
      <c r="E2407" s="7"/>
      <c r="F2407" s="35"/>
      <c r="G2407" s="38"/>
    </row>
    <row r="2408" s="2" customFormat="1" ht="15" spans="1:7">
      <c r="A2408" s="35"/>
      <c r="B2408" s="6"/>
      <c r="C2408" s="7"/>
      <c r="D2408" s="8"/>
      <c r="E2408" s="7"/>
      <c r="F2408" s="35"/>
      <c r="G2408" s="38"/>
    </row>
    <row r="2409" s="2" customFormat="1" ht="15" spans="1:7">
      <c r="A2409" s="35"/>
      <c r="B2409" s="6"/>
      <c r="C2409" s="7"/>
      <c r="D2409" s="8"/>
      <c r="E2409" s="7"/>
      <c r="F2409" s="35"/>
      <c r="G2409" s="38"/>
    </row>
    <row r="2410" s="2" customFormat="1" ht="15" spans="1:7">
      <c r="A2410" s="35"/>
      <c r="B2410" s="6"/>
      <c r="C2410" s="7"/>
      <c r="D2410" s="8"/>
      <c r="E2410" s="7"/>
      <c r="F2410" s="35"/>
      <c r="G2410" s="38"/>
    </row>
    <row r="2411" s="2" customFormat="1" ht="15" spans="1:7">
      <c r="A2411" s="35"/>
      <c r="B2411" s="6"/>
      <c r="C2411" s="7"/>
      <c r="D2411" s="8"/>
      <c r="E2411" s="7"/>
      <c r="F2411" s="35"/>
      <c r="G2411" s="38"/>
    </row>
    <row r="2412" s="2" customFormat="1" ht="15" spans="1:7">
      <c r="A2412" s="35"/>
      <c r="B2412" s="6"/>
      <c r="C2412" s="7"/>
      <c r="D2412" s="8"/>
      <c r="E2412" s="7"/>
      <c r="F2412" s="35"/>
      <c r="G2412" s="38"/>
    </row>
    <row r="2413" s="2" customFormat="1" ht="15" spans="1:7">
      <c r="A2413" s="35"/>
      <c r="B2413" s="6"/>
      <c r="C2413" s="7"/>
      <c r="D2413" s="8"/>
      <c r="E2413" s="7"/>
      <c r="F2413" s="35"/>
      <c r="G2413" s="38"/>
    </row>
    <row r="2414" s="2" customFormat="1" ht="15" spans="1:7">
      <c r="A2414" s="35"/>
      <c r="B2414" s="6"/>
      <c r="C2414" s="7"/>
      <c r="D2414" s="8"/>
      <c r="E2414" s="7"/>
      <c r="F2414" s="35"/>
      <c r="G2414" s="38"/>
    </row>
    <row r="2415" s="2" customFormat="1" ht="15" spans="1:7">
      <c r="A2415" s="35"/>
      <c r="B2415" s="6"/>
      <c r="C2415" s="7"/>
      <c r="D2415" s="8"/>
      <c r="E2415" s="7"/>
      <c r="F2415" s="35"/>
      <c r="G2415" s="38"/>
    </row>
    <row r="2416" s="2" customFormat="1" ht="15" spans="1:7">
      <c r="A2416" s="35"/>
      <c r="B2416" s="6"/>
      <c r="C2416" s="7"/>
      <c r="D2416" s="8"/>
      <c r="E2416" s="7"/>
      <c r="F2416" s="35"/>
      <c r="G2416" s="38"/>
    </row>
    <row r="2417" ht="15" spans="1:7">
      <c r="A2417" s="35"/>
      <c r="F2417" s="35"/>
      <c r="G2417" s="38"/>
    </row>
    <row r="2418" ht="15" spans="1:7">
      <c r="A2418" s="35"/>
      <c r="F2418" s="35"/>
      <c r="G2418" s="38"/>
    </row>
    <row r="2419" ht="15" spans="1:7">
      <c r="A2419" s="35"/>
      <c r="F2419" s="35"/>
      <c r="G2419" s="38"/>
    </row>
    <row r="2420" ht="15" spans="1:7">
      <c r="A2420" s="35"/>
      <c r="F2420" s="35"/>
      <c r="G2420" s="38"/>
    </row>
    <row r="2421" ht="15" spans="1:7">
      <c r="A2421" s="35"/>
      <c r="F2421" s="35"/>
      <c r="G2421" s="38"/>
    </row>
    <row r="2422" ht="15" spans="1:7">
      <c r="A2422" s="35"/>
      <c r="F2422" s="35"/>
      <c r="G2422" s="38"/>
    </row>
    <row r="2423" ht="15" spans="1:7">
      <c r="A2423" s="35"/>
      <c r="F2423" s="35"/>
      <c r="G2423" s="38"/>
    </row>
    <row r="2424" ht="15" spans="1:7">
      <c r="A2424" s="35"/>
      <c r="F2424" s="35"/>
      <c r="G2424" s="38"/>
    </row>
    <row r="2425" ht="15" spans="1:7">
      <c r="A2425" s="35"/>
      <c r="F2425" s="35"/>
      <c r="G2425" s="38"/>
    </row>
    <row r="2426" ht="15" spans="1:7">
      <c r="A2426" s="35"/>
      <c r="F2426" s="35"/>
      <c r="G2426" s="38"/>
    </row>
    <row r="2427" ht="15" spans="1:7">
      <c r="A2427" s="35"/>
      <c r="F2427" s="35"/>
      <c r="G2427" s="38"/>
    </row>
    <row r="2428" ht="15" spans="1:7">
      <c r="A2428" s="35"/>
      <c r="F2428" s="35"/>
      <c r="G2428" s="38"/>
    </row>
    <row r="2429" ht="15" spans="1:7">
      <c r="A2429" s="35"/>
      <c r="F2429" s="35"/>
      <c r="G2429" s="38"/>
    </row>
    <row r="2430" ht="15" spans="1:7">
      <c r="A2430" s="35"/>
      <c r="F2430" s="35"/>
      <c r="G2430" s="38"/>
    </row>
    <row r="2431" ht="15" spans="1:7">
      <c r="A2431" s="35"/>
      <c r="F2431" s="35"/>
      <c r="G2431" s="38"/>
    </row>
    <row r="2432" ht="15" spans="1:7">
      <c r="A2432" s="35"/>
      <c r="F2432" s="35"/>
      <c r="G2432" s="38"/>
    </row>
    <row r="2433" ht="15" spans="1:7">
      <c r="A2433" s="35"/>
      <c r="F2433" s="35"/>
      <c r="G2433" s="38"/>
    </row>
    <row r="2434" ht="15" spans="1:7">
      <c r="A2434" s="35"/>
      <c r="F2434" s="35"/>
      <c r="G2434" s="38"/>
    </row>
    <row r="2435" ht="15" spans="1:7">
      <c r="A2435" s="35"/>
      <c r="F2435" s="35"/>
      <c r="G2435" s="38"/>
    </row>
    <row r="2436" ht="15" spans="1:7">
      <c r="A2436" s="35"/>
      <c r="F2436" s="35"/>
      <c r="G2436" s="38"/>
    </row>
    <row r="2437" ht="15" spans="1:7">
      <c r="A2437" s="35"/>
      <c r="F2437" s="35"/>
      <c r="G2437" s="38"/>
    </row>
    <row r="2438" ht="15" spans="1:7">
      <c r="A2438" s="35"/>
      <c r="F2438" s="35"/>
      <c r="G2438" s="38"/>
    </row>
    <row r="2439" ht="15" spans="1:7">
      <c r="A2439" s="35"/>
      <c r="F2439" s="35"/>
      <c r="G2439" s="38"/>
    </row>
    <row r="2440" ht="15" spans="1:7">
      <c r="A2440" s="35"/>
      <c r="F2440" s="35"/>
      <c r="G2440" s="38"/>
    </row>
    <row r="2441" ht="15" spans="1:7">
      <c r="A2441" s="35"/>
      <c r="F2441" s="35"/>
      <c r="G2441" s="38"/>
    </row>
    <row r="2442" ht="15" spans="1:7">
      <c r="A2442" s="35"/>
      <c r="F2442" s="35"/>
      <c r="G2442" s="38"/>
    </row>
    <row r="2443" ht="15" spans="1:7">
      <c r="A2443" s="35"/>
      <c r="F2443" s="35"/>
      <c r="G2443" s="38"/>
    </row>
    <row r="2444" ht="15" spans="1:7">
      <c r="A2444" s="35"/>
      <c r="F2444" s="35"/>
      <c r="G2444" s="38"/>
    </row>
    <row r="2445" ht="15" spans="1:7">
      <c r="A2445" s="35"/>
      <c r="F2445" s="35"/>
      <c r="G2445" s="38"/>
    </row>
    <row r="2446" ht="15" spans="1:7">
      <c r="A2446" s="35"/>
      <c r="F2446" s="35"/>
      <c r="G2446" s="38"/>
    </row>
    <row r="2447" ht="15" spans="1:7">
      <c r="A2447" s="35"/>
      <c r="F2447" s="35"/>
      <c r="G2447" s="38"/>
    </row>
    <row r="2448" ht="15" spans="1:7">
      <c r="A2448" s="35"/>
      <c r="F2448" s="35"/>
      <c r="G2448" s="38"/>
    </row>
    <row r="2449" ht="15" spans="1:7">
      <c r="A2449" s="35"/>
      <c r="F2449" s="35"/>
      <c r="G2449" s="38"/>
    </row>
    <row r="2450" ht="15" spans="1:7">
      <c r="A2450" s="35"/>
      <c r="F2450" s="35"/>
      <c r="G2450" s="38"/>
    </row>
    <row r="2451" ht="15" spans="1:7">
      <c r="A2451" s="35"/>
      <c r="F2451" s="35"/>
      <c r="G2451" s="38"/>
    </row>
    <row r="2452" ht="15" spans="1:7">
      <c r="A2452" s="35"/>
      <c r="F2452" s="35"/>
      <c r="G2452" s="38"/>
    </row>
    <row r="2453" ht="15" spans="1:7">
      <c r="A2453" s="35"/>
      <c r="F2453" s="35"/>
      <c r="G2453" s="38"/>
    </row>
    <row r="2454" ht="15" spans="1:7">
      <c r="A2454" s="35"/>
      <c r="F2454" s="35"/>
      <c r="G2454" s="38"/>
    </row>
    <row r="2455" ht="15" spans="1:7">
      <c r="A2455" s="35"/>
      <c r="F2455" s="35"/>
      <c r="G2455" s="38"/>
    </row>
    <row r="2456" ht="15" spans="1:7">
      <c r="A2456" s="35"/>
      <c r="F2456" s="35"/>
      <c r="G2456" s="38"/>
    </row>
    <row r="2457" ht="15" spans="1:7">
      <c r="A2457" s="35"/>
      <c r="F2457" s="35"/>
      <c r="G2457" s="38"/>
    </row>
    <row r="2458" ht="15" spans="1:7">
      <c r="A2458" s="35"/>
      <c r="F2458" s="35"/>
      <c r="G2458" s="38"/>
    </row>
    <row r="2459" ht="15" spans="1:7">
      <c r="A2459" s="35"/>
      <c r="F2459" s="35"/>
      <c r="G2459" s="38"/>
    </row>
    <row r="2460" ht="15" spans="1:7">
      <c r="A2460" s="35"/>
      <c r="F2460" s="35"/>
      <c r="G2460" s="38"/>
    </row>
    <row r="2461" ht="15" spans="1:7">
      <c r="A2461" s="35"/>
      <c r="F2461" s="35"/>
      <c r="G2461" s="38"/>
    </row>
    <row r="2462" ht="15" spans="1:7">
      <c r="A2462" s="35"/>
      <c r="F2462" s="35"/>
      <c r="G2462" s="38"/>
    </row>
    <row r="2463" ht="15" spans="1:7">
      <c r="A2463" s="35"/>
      <c r="F2463" s="35"/>
      <c r="G2463" s="38"/>
    </row>
    <row r="2464" ht="15" spans="1:7">
      <c r="A2464" s="35"/>
      <c r="F2464" s="35"/>
      <c r="G2464" s="38"/>
    </row>
    <row r="2465" ht="15" spans="1:7">
      <c r="A2465" s="35"/>
      <c r="F2465" s="35"/>
      <c r="G2465" s="38"/>
    </row>
    <row r="2466" ht="15" spans="1:7">
      <c r="A2466" s="35"/>
      <c r="F2466" s="35"/>
      <c r="G2466" s="38"/>
    </row>
    <row r="2467" ht="15" spans="1:7">
      <c r="A2467" s="35"/>
      <c r="F2467" s="35"/>
      <c r="G2467" s="38"/>
    </row>
    <row r="2468" ht="15" spans="1:7">
      <c r="A2468" s="35"/>
      <c r="F2468" s="35"/>
      <c r="G2468" s="38"/>
    </row>
    <row r="2469" ht="15" spans="1:7">
      <c r="A2469" s="35"/>
      <c r="F2469" s="35"/>
      <c r="G2469" s="38"/>
    </row>
    <row r="2470" ht="15" spans="1:7">
      <c r="A2470" s="35"/>
      <c r="F2470" s="35"/>
      <c r="G2470" s="38"/>
    </row>
    <row r="2471" ht="15" spans="1:7">
      <c r="A2471" s="35"/>
      <c r="F2471" s="35"/>
      <c r="G2471" s="38"/>
    </row>
    <row r="2472" ht="15" spans="1:7">
      <c r="A2472" s="35"/>
      <c r="F2472" s="35"/>
      <c r="G2472" s="38"/>
    </row>
    <row r="2473" ht="15" spans="1:7">
      <c r="A2473" s="35"/>
      <c r="F2473" s="35"/>
      <c r="G2473" s="38"/>
    </row>
    <row r="2474" ht="15" spans="1:7">
      <c r="A2474" s="35"/>
      <c r="F2474" s="35"/>
      <c r="G2474" s="38"/>
    </row>
    <row r="2475" ht="15" spans="1:7">
      <c r="A2475" s="35"/>
      <c r="F2475" s="35"/>
      <c r="G2475" s="38"/>
    </row>
    <row r="2476" ht="15" spans="1:7">
      <c r="A2476" s="35"/>
      <c r="F2476" s="35"/>
      <c r="G2476" s="38"/>
    </row>
    <row r="2477" ht="15" spans="1:7">
      <c r="A2477" s="35"/>
      <c r="F2477" s="35"/>
      <c r="G2477" s="38"/>
    </row>
    <row r="2478" ht="15" spans="1:7">
      <c r="A2478" s="35"/>
      <c r="F2478" s="35"/>
      <c r="G2478" s="38"/>
    </row>
    <row r="2479" ht="15" spans="1:7">
      <c r="A2479" s="35"/>
      <c r="F2479" s="35"/>
      <c r="G2479" s="38"/>
    </row>
    <row r="2480" ht="15" spans="1:7">
      <c r="A2480" s="35"/>
      <c r="F2480" s="35"/>
      <c r="G2480" s="38"/>
    </row>
    <row r="2481" customHeight="1" spans="1:6">
      <c r="A2481"/>
      <c r="F2481"/>
    </row>
    <row r="2482" customHeight="1" spans="1:6">
      <c r="A2482"/>
      <c r="F2482"/>
    </row>
    <row r="2483" customHeight="1" spans="1:6">
      <c r="A2483"/>
      <c r="F2483"/>
    </row>
    <row r="2484" customHeight="1" spans="1:6">
      <c r="A2484"/>
      <c r="F2484"/>
    </row>
    <row r="2485" customHeight="1" spans="1:6">
      <c r="A2485"/>
      <c r="F2485"/>
    </row>
    <row r="2486" customHeight="1" spans="1:6">
      <c r="A2486"/>
      <c r="F2486"/>
    </row>
    <row r="2487" customHeight="1" spans="1:6">
      <c r="A2487"/>
      <c r="F2487"/>
    </row>
    <row r="2488" customHeight="1" spans="1:6">
      <c r="A2488"/>
      <c r="F2488"/>
    </row>
    <row r="2489" customHeight="1" spans="1:6">
      <c r="A2489"/>
      <c r="F2489"/>
    </row>
    <row r="2490" customHeight="1" spans="1:6">
      <c r="A2490"/>
      <c r="F2490"/>
    </row>
    <row r="2491" customHeight="1" spans="1:6">
      <c r="A2491"/>
      <c r="F2491"/>
    </row>
    <row r="2492" customHeight="1" spans="1:6">
      <c r="A2492"/>
      <c r="F2492"/>
    </row>
    <row r="2493" customHeight="1" spans="1:6">
      <c r="A2493"/>
      <c r="F2493"/>
    </row>
    <row r="2494" customHeight="1" spans="1:6">
      <c r="A2494"/>
      <c r="F2494"/>
    </row>
    <row r="2495" customHeight="1" spans="1:6">
      <c r="A2495"/>
      <c r="F2495"/>
    </row>
    <row r="2496" customHeight="1" spans="1:6">
      <c r="A2496"/>
      <c r="F2496"/>
    </row>
    <row r="2497" customHeight="1" spans="1:6">
      <c r="A2497"/>
      <c r="F2497"/>
    </row>
    <row r="2498" customHeight="1" spans="1:6">
      <c r="A2498"/>
      <c r="F2498"/>
    </row>
    <row r="2499" customHeight="1" spans="1:6">
      <c r="A2499"/>
      <c r="F2499"/>
    </row>
    <row r="2500" customHeight="1" spans="1:6">
      <c r="A2500"/>
      <c r="F2500"/>
    </row>
    <row r="2501" customHeight="1" spans="1:6">
      <c r="A2501"/>
      <c r="F2501"/>
    </row>
    <row r="2502" customHeight="1" spans="1:6">
      <c r="A2502"/>
      <c r="F2502"/>
    </row>
    <row r="2503" customHeight="1" spans="1:6">
      <c r="A2503"/>
      <c r="F2503"/>
    </row>
    <row r="2504" customHeight="1" spans="1:6">
      <c r="A2504"/>
      <c r="F2504"/>
    </row>
    <row r="2505" customHeight="1" spans="1:6">
      <c r="A2505"/>
      <c r="F2505"/>
    </row>
    <row r="2506" customHeight="1" spans="1:6">
      <c r="A2506"/>
      <c r="F2506"/>
    </row>
    <row r="2507" customHeight="1" spans="1:6">
      <c r="A2507"/>
      <c r="F2507"/>
    </row>
    <row r="2508" customHeight="1" spans="1:6">
      <c r="A2508"/>
      <c r="F2508"/>
    </row>
    <row r="2509" customHeight="1" spans="1:6">
      <c r="A2509"/>
      <c r="F2509"/>
    </row>
    <row r="2510" customHeight="1" spans="1:6">
      <c r="A2510"/>
      <c r="F2510"/>
    </row>
    <row r="2511" customHeight="1" spans="1:6">
      <c r="A2511"/>
      <c r="F2511"/>
    </row>
    <row r="2512" customHeight="1" spans="1:6">
      <c r="A2512"/>
      <c r="F2512"/>
    </row>
    <row r="2513" customHeight="1" spans="1:6">
      <c r="A2513"/>
      <c r="F2513"/>
    </row>
    <row r="2514" customHeight="1" spans="1:6">
      <c r="A2514"/>
      <c r="F2514"/>
    </row>
    <row r="2515" customHeight="1" spans="1:6">
      <c r="A2515"/>
      <c r="F2515"/>
    </row>
    <row r="2516" customHeight="1" spans="1:6">
      <c r="A2516"/>
      <c r="F2516"/>
    </row>
    <row r="2517" customHeight="1" spans="1:6">
      <c r="A2517"/>
      <c r="F2517"/>
    </row>
    <row r="2518" customHeight="1" spans="1:6">
      <c r="A2518"/>
      <c r="F2518"/>
    </row>
    <row r="2519" customHeight="1" spans="1:6">
      <c r="A2519"/>
      <c r="F2519"/>
    </row>
    <row r="2520" customHeight="1" spans="1:6">
      <c r="A2520"/>
      <c r="F2520"/>
    </row>
    <row r="2521" customHeight="1" spans="1:6">
      <c r="A2521"/>
      <c r="F2521"/>
    </row>
    <row r="2522" customHeight="1" spans="1:6">
      <c r="A2522"/>
      <c r="F2522"/>
    </row>
    <row r="2523" customHeight="1" spans="1:6">
      <c r="A2523"/>
      <c r="F2523"/>
    </row>
    <row r="2524" customHeight="1" spans="1:6">
      <c r="A2524"/>
      <c r="F2524"/>
    </row>
    <row r="2525" customHeight="1" spans="1:6">
      <c r="A2525"/>
      <c r="F2525"/>
    </row>
    <row r="2526" customHeight="1" spans="1:6">
      <c r="A2526"/>
      <c r="F2526"/>
    </row>
    <row r="2527" customHeight="1" spans="1:6">
      <c r="A2527"/>
      <c r="F2527"/>
    </row>
    <row r="2528" customHeight="1" spans="1:6">
      <c r="A2528"/>
      <c r="F2528"/>
    </row>
    <row r="2529" customHeight="1" spans="1:6">
      <c r="A2529"/>
      <c r="F2529"/>
    </row>
    <row r="2530" customHeight="1" spans="1:6">
      <c r="A2530"/>
      <c r="F2530"/>
    </row>
    <row r="2531" customHeight="1" spans="1:6">
      <c r="A2531"/>
      <c r="F2531"/>
    </row>
    <row r="2532" customHeight="1" spans="1:6">
      <c r="A2532"/>
      <c r="F2532"/>
    </row>
    <row r="2533" customHeight="1" spans="1:6">
      <c r="A2533"/>
      <c r="F2533"/>
    </row>
    <row r="2534" customHeight="1" spans="1:6">
      <c r="A2534"/>
      <c r="F2534"/>
    </row>
    <row r="2535" customHeight="1" spans="1:6">
      <c r="A2535"/>
      <c r="F2535"/>
    </row>
    <row r="2536" customHeight="1" spans="1:6">
      <c r="A2536"/>
      <c r="F2536"/>
    </row>
    <row r="2537" customHeight="1" spans="1:6">
      <c r="A2537"/>
      <c r="F2537"/>
    </row>
    <row r="2538" customHeight="1" spans="1:6">
      <c r="A2538"/>
      <c r="F2538"/>
    </row>
    <row r="2539" customHeight="1" spans="1:6">
      <c r="A2539"/>
      <c r="F2539"/>
    </row>
    <row r="2540" customHeight="1" spans="1:6">
      <c r="A2540"/>
      <c r="F2540"/>
    </row>
    <row r="2541" customHeight="1" spans="1:6">
      <c r="A2541"/>
      <c r="F2541"/>
    </row>
    <row r="2542" customHeight="1" spans="1:6">
      <c r="A2542"/>
      <c r="F2542"/>
    </row>
    <row r="2543" customHeight="1" spans="1:6">
      <c r="A2543"/>
      <c r="F2543"/>
    </row>
    <row r="2544" customHeight="1" spans="1:6">
      <c r="A2544"/>
      <c r="F2544"/>
    </row>
    <row r="2545" customHeight="1" spans="1:6">
      <c r="A2545"/>
      <c r="F2545"/>
    </row>
    <row r="2546" customHeight="1" spans="1:6">
      <c r="A2546"/>
      <c r="F2546"/>
    </row>
    <row r="2547" customHeight="1" spans="1:6">
      <c r="A2547"/>
      <c r="F2547"/>
    </row>
    <row r="2548" customHeight="1" spans="1:6">
      <c r="A2548"/>
      <c r="F2548"/>
    </row>
    <row r="2549" customHeight="1" spans="1:6">
      <c r="A2549"/>
      <c r="F2549"/>
    </row>
    <row r="2550" customHeight="1" spans="1:6">
      <c r="A2550"/>
      <c r="F2550"/>
    </row>
    <row r="2551" customHeight="1" spans="1:6">
      <c r="A2551"/>
      <c r="F2551"/>
    </row>
    <row r="2552" customHeight="1" spans="1:6">
      <c r="A2552"/>
      <c r="F2552"/>
    </row>
    <row r="2553" customHeight="1" spans="1:6">
      <c r="A2553"/>
      <c r="F2553"/>
    </row>
    <row r="2554" customHeight="1" spans="1:6">
      <c r="A2554"/>
      <c r="F2554"/>
    </row>
    <row r="2555" customHeight="1" spans="1:6">
      <c r="A2555"/>
      <c r="F2555"/>
    </row>
    <row r="2556" customHeight="1" spans="1:6">
      <c r="A2556"/>
      <c r="F2556"/>
    </row>
    <row r="2557" customHeight="1" spans="1:6">
      <c r="A2557"/>
      <c r="F2557"/>
    </row>
    <row r="2558" customHeight="1" spans="1:6">
      <c r="A2558"/>
      <c r="F2558"/>
    </row>
    <row r="2559" customHeight="1" spans="1:6">
      <c r="A2559"/>
      <c r="F2559"/>
    </row>
    <row r="2560" customHeight="1" spans="1:6">
      <c r="A2560"/>
      <c r="F2560"/>
    </row>
    <row r="2561" customHeight="1" spans="1:6">
      <c r="A2561"/>
      <c r="F2561"/>
    </row>
    <row r="2562" customHeight="1" spans="1:6">
      <c r="A2562"/>
      <c r="F2562"/>
    </row>
    <row r="2563" customHeight="1" spans="1:6">
      <c r="A2563"/>
      <c r="F2563"/>
    </row>
    <row r="2564" customHeight="1" spans="1:6">
      <c r="A2564"/>
      <c r="F2564"/>
    </row>
    <row r="2565" customHeight="1" spans="1:6">
      <c r="A2565"/>
      <c r="F2565"/>
    </row>
    <row r="2566" customHeight="1" spans="1:6">
      <c r="A2566"/>
      <c r="F2566"/>
    </row>
    <row r="2567" customHeight="1" spans="1:6">
      <c r="A2567"/>
      <c r="F2567"/>
    </row>
    <row r="2568" customHeight="1" spans="1:6">
      <c r="A2568"/>
      <c r="F2568"/>
    </row>
    <row r="2569" customHeight="1" spans="1:6">
      <c r="A2569"/>
      <c r="F2569"/>
    </row>
    <row r="2570" customHeight="1" spans="1:6">
      <c r="A2570"/>
      <c r="F2570"/>
    </row>
    <row r="2571" customHeight="1" spans="1:6">
      <c r="A2571"/>
      <c r="F2571"/>
    </row>
    <row r="2572" customHeight="1" spans="1:6">
      <c r="A2572"/>
      <c r="F2572"/>
    </row>
    <row r="2573" customHeight="1" spans="1:6">
      <c r="A2573"/>
      <c r="F2573"/>
    </row>
    <row r="2574" customHeight="1" spans="1:6">
      <c r="A2574"/>
      <c r="F2574"/>
    </row>
    <row r="2575" customHeight="1" spans="1:6">
      <c r="A2575"/>
      <c r="F2575"/>
    </row>
    <row r="2576" customHeight="1" spans="1:6">
      <c r="A2576"/>
      <c r="F2576"/>
    </row>
    <row r="2577" customHeight="1" spans="1:6">
      <c r="A2577"/>
      <c r="F2577"/>
    </row>
    <row r="2578" customHeight="1" spans="1:6">
      <c r="A2578"/>
      <c r="F2578"/>
    </row>
    <row r="2579" customHeight="1" spans="1:6">
      <c r="A2579"/>
      <c r="F2579"/>
    </row>
    <row r="2580" customHeight="1" spans="1:6">
      <c r="A2580"/>
      <c r="F2580"/>
    </row>
    <row r="2581" customHeight="1" spans="1:6">
      <c r="A2581"/>
      <c r="F2581"/>
    </row>
    <row r="2582" customHeight="1" spans="1:6">
      <c r="A2582"/>
      <c r="F2582"/>
    </row>
    <row r="2583" customHeight="1" spans="1:6">
      <c r="A2583"/>
      <c r="F2583"/>
    </row>
    <row r="2584" customHeight="1" spans="1:6">
      <c r="A2584"/>
      <c r="F2584"/>
    </row>
    <row r="2585" customHeight="1" spans="1:6">
      <c r="A2585"/>
      <c r="F2585"/>
    </row>
    <row r="2586" customHeight="1" spans="1:6">
      <c r="A2586"/>
      <c r="F2586"/>
    </row>
    <row r="2587" customHeight="1" spans="1:6">
      <c r="A2587"/>
      <c r="F2587"/>
    </row>
    <row r="2588" customHeight="1" spans="1:6">
      <c r="A2588"/>
      <c r="F2588"/>
    </row>
    <row r="2589" customHeight="1" spans="1:6">
      <c r="A2589"/>
      <c r="F2589"/>
    </row>
    <row r="2590" customHeight="1" spans="1:6">
      <c r="A2590"/>
      <c r="F2590"/>
    </row>
    <row r="2591" customHeight="1" spans="1:6">
      <c r="A2591"/>
      <c r="F2591"/>
    </row>
    <row r="2592" customHeight="1" spans="1:6">
      <c r="A2592"/>
      <c r="F2592"/>
    </row>
    <row r="2593" customHeight="1" spans="1:6">
      <c r="A2593"/>
      <c r="F2593"/>
    </row>
    <row r="2594" customHeight="1" spans="1:6">
      <c r="A2594"/>
      <c r="F2594"/>
    </row>
    <row r="2595" customHeight="1" spans="1:6">
      <c r="A2595"/>
      <c r="F2595"/>
    </row>
    <row r="2596" customHeight="1" spans="1:6">
      <c r="A2596"/>
      <c r="F2596"/>
    </row>
    <row r="2597" customHeight="1" spans="1:6">
      <c r="A2597"/>
      <c r="F2597"/>
    </row>
    <row r="2598" customHeight="1" spans="1:6">
      <c r="A2598"/>
      <c r="F2598"/>
    </row>
    <row r="2599" customHeight="1" spans="1:6">
      <c r="A2599"/>
      <c r="F2599"/>
    </row>
    <row r="2600" customHeight="1" spans="1:6">
      <c r="A2600"/>
      <c r="F2600"/>
    </row>
    <row r="2601" customHeight="1" spans="1:6">
      <c r="A2601"/>
      <c r="F2601"/>
    </row>
    <row r="2602" customHeight="1" spans="1:6">
      <c r="A2602"/>
      <c r="F2602"/>
    </row>
    <row r="2603" customHeight="1" spans="1:6">
      <c r="A2603"/>
      <c r="F2603"/>
    </row>
    <row r="2604" customHeight="1" spans="1:6">
      <c r="A2604"/>
      <c r="F2604"/>
    </row>
    <row r="2605" customHeight="1" spans="1:6">
      <c r="A2605"/>
      <c r="F2605"/>
    </row>
    <row r="2606" customHeight="1" spans="1:6">
      <c r="A2606"/>
      <c r="F2606"/>
    </row>
    <row r="2607" customHeight="1" spans="1:6">
      <c r="A2607"/>
      <c r="F2607"/>
    </row>
    <row r="2608" customHeight="1" spans="1:6">
      <c r="A2608"/>
      <c r="F2608"/>
    </row>
    <row r="2609" customHeight="1" spans="1:6">
      <c r="A2609"/>
      <c r="F2609"/>
    </row>
    <row r="2610" customHeight="1" spans="1:6">
      <c r="A2610"/>
      <c r="F2610"/>
    </row>
    <row r="2611" customHeight="1" spans="1:6">
      <c r="A2611"/>
      <c r="F2611"/>
    </row>
    <row r="2612" customHeight="1" spans="1:6">
      <c r="A2612"/>
      <c r="F2612"/>
    </row>
    <row r="2613" customHeight="1" spans="1:6">
      <c r="A2613"/>
      <c r="F2613"/>
    </row>
    <row r="2614" customHeight="1" spans="1:6">
      <c r="A2614"/>
      <c r="F2614"/>
    </row>
    <row r="2615" customHeight="1" spans="1:6">
      <c r="A2615"/>
      <c r="F2615"/>
    </row>
    <row r="2616" customHeight="1" spans="1:6">
      <c r="A2616"/>
      <c r="F2616"/>
    </row>
    <row r="2617" customHeight="1" spans="1:6">
      <c r="A2617"/>
      <c r="F2617"/>
    </row>
    <row r="2618" customHeight="1" spans="1:6">
      <c r="A2618"/>
      <c r="F2618"/>
    </row>
    <row r="2619" customHeight="1" spans="1:6">
      <c r="A2619"/>
      <c r="F2619"/>
    </row>
    <row r="2620" customHeight="1" spans="1:6">
      <c r="A2620"/>
      <c r="F2620"/>
    </row>
    <row r="2621" customHeight="1" spans="1:6">
      <c r="A2621"/>
      <c r="F2621"/>
    </row>
    <row r="2622" customHeight="1" spans="1:6">
      <c r="A2622"/>
      <c r="F2622"/>
    </row>
    <row r="2623" customHeight="1" spans="1:6">
      <c r="A2623"/>
      <c r="F2623"/>
    </row>
    <row r="2624" customHeight="1" spans="1:6">
      <c r="A2624"/>
      <c r="F2624"/>
    </row>
    <row r="2625" customHeight="1" spans="1:6">
      <c r="A2625"/>
      <c r="F2625"/>
    </row>
    <row r="2626" customHeight="1" spans="1:6">
      <c r="A2626"/>
      <c r="F2626"/>
    </row>
    <row r="2627" customHeight="1" spans="1:6">
      <c r="A2627"/>
      <c r="F2627"/>
    </row>
    <row r="2628" customHeight="1" spans="1:6">
      <c r="A2628"/>
      <c r="F2628"/>
    </row>
    <row r="2629" customHeight="1" spans="1:6">
      <c r="A2629"/>
      <c r="F2629"/>
    </row>
    <row r="2630" customHeight="1" spans="1:6">
      <c r="A2630"/>
      <c r="F2630"/>
    </row>
    <row r="2631" customHeight="1" spans="1:6">
      <c r="A2631"/>
      <c r="F2631"/>
    </row>
    <row r="2632" customHeight="1" spans="1:6">
      <c r="A2632"/>
      <c r="F2632"/>
    </row>
    <row r="2633" customHeight="1" spans="1:6">
      <c r="A2633"/>
      <c r="F2633"/>
    </row>
    <row r="2634" customHeight="1" spans="1:6">
      <c r="A2634"/>
      <c r="F2634"/>
    </row>
    <row r="2635" customHeight="1" spans="1:6">
      <c r="A2635"/>
      <c r="F2635"/>
    </row>
    <row r="2636" customHeight="1" spans="1:6">
      <c r="A2636"/>
      <c r="F2636"/>
    </row>
    <row r="2637" customHeight="1" spans="1:6">
      <c r="A2637"/>
      <c r="F2637"/>
    </row>
    <row r="2638" customHeight="1" spans="1:6">
      <c r="A2638"/>
      <c r="F2638"/>
    </row>
    <row r="2639" customHeight="1" spans="1:6">
      <c r="A2639"/>
      <c r="F2639"/>
    </row>
    <row r="2640" customHeight="1" spans="1:6">
      <c r="A2640"/>
      <c r="F2640"/>
    </row>
    <row r="2641" customHeight="1" spans="1:6">
      <c r="A2641"/>
      <c r="F2641"/>
    </row>
    <row r="2642" customHeight="1" spans="1:6">
      <c r="A2642"/>
      <c r="F2642"/>
    </row>
    <row r="2643" customHeight="1" spans="1:6">
      <c r="A2643"/>
      <c r="F2643"/>
    </row>
    <row r="2644" customHeight="1" spans="1:6">
      <c r="A2644"/>
      <c r="F2644"/>
    </row>
    <row r="2645" customHeight="1" spans="1:6">
      <c r="A2645"/>
      <c r="F2645"/>
    </row>
    <row r="2646" customHeight="1" spans="1:6">
      <c r="A2646"/>
      <c r="F2646"/>
    </row>
    <row r="2647" customHeight="1" spans="1:6">
      <c r="A2647"/>
      <c r="F2647"/>
    </row>
    <row r="2648" customHeight="1" spans="1:6">
      <c r="A2648"/>
      <c r="F2648"/>
    </row>
    <row r="2649" customHeight="1" spans="1:6">
      <c r="A2649"/>
      <c r="F2649"/>
    </row>
    <row r="2650" customHeight="1" spans="1:6">
      <c r="A2650"/>
      <c r="F2650"/>
    </row>
    <row r="2651" customHeight="1" spans="1:6">
      <c r="A2651"/>
      <c r="F2651"/>
    </row>
    <row r="2652" customHeight="1" spans="1:6">
      <c r="A2652"/>
      <c r="F2652"/>
    </row>
    <row r="2653" customHeight="1" spans="1:6">
      <c r="A2653"/>
      <c r="F2653"/>
    </row>
    <row r="2654" customHeight="1" spans="1:6">
      <c r="A2654"/>
      <c r="F2654"/>
    </row>
    <row r="2655" customHeight="1" spans="1:6">
      <c r="A2655"/>
      <c r="F2655"/>
    </row>
    <row r="2656" customHeight="1" spans="1:6">
      <c r="A2656"/>
      <c r="F2656"/>
    </row>
    <row r="2657" customHeight="1" spans="1:6">
      <c r="A2657"/>
      <c r="F2657"/>
    </row>
    <row r="2658" customHeight="1" spans="1:6">
      <c r="A2658"/>
      <c r="F2658"/>
    </row>
    <row r="2659" customHeight="1" spans="1:6">
      <c r="A2659"/>
      <c r="F2659"/>
    </row>
    <row r="2660" customHeight="1" spans="1:6">
      <c r="A2660"/>
      <c r="F2660"/>
    </row>
    <row r="2661" customHeight="1" spans="1:6">
      <c r="A2661"/>
      <c r="F2661"/>
    </row>
    <row r="2662" customHeight="1" spans="1:6">
      <c r="A2662"/>
      <c r="F2662"/>
    </row>
    <row r="2663" customHeight="1" spans="1:6">
      <c r="A2663"/>
      <c r="F2663"/>
    </row>
    <row r="2664" customHeight="1" spans="1:6">
      <c r="A2664"/>
      <c r="F2664"/>
    </row>
    <row r="2665" customHeight="1" spans="1:6">
      <c r="A2665"/>
      <c r="F2665"/>
    </row>
    <row r="2666" customHeight="1" spans="1:6">
      <c r="A2666"/>
      <c r="F2666"/>
    </row>
    <row r="2667" customHeight="1" spans="1:6">
      <c r="A2667"/>
      <c r="F2667"/>
    </row>
    <row r="2668" customHeight="1" spans="1:6">
      <c r="A2668"/>
      <c r="F2668"/>
    </row>
    <row r="2669" customHeight="1" spans="1:6">
      <c r="A2669"/>
      <c r="F2669"/>
    </row>
    <row r="2670" customHeight="1" spans="1:6">
      <c r="A2670"/>
      <c r="F2670"/>
    </row>
    <row r="2671" customHeight="1" spans="1:6">
      <c r="A2671"/>
      <c r="F2671"/>
    </row>
    <row r="2672" customHeight="1" spans="1:6">
      <c r="A2672"/>
      <c r="F2672"/>
    </row>
    <row r="2673" customHeight="1" spans="1:6">
      <c r="A2673"/>
      <c r="F2673"/>
    </row>
    <row r="2674" customHeight="1" spans="1:6">
      <c r="A2674"/>
      <c r="F2674"/>
    </row>
    <row r="2675" customHeight="1" spans="1:6">
      <c r="A2675"/>
      <c r="F2675"/>
    </row>
    <row r="2676" customHeight="1" spans="1:6">
      <c r="A2676"/>
      <c r="F2676"/>
    </row>
    <row r="2677" customHeight="1" spans="1:6">
      <c r="A2677"/>
      <c r="F2677"/>
    </row>
    <row r="2678" customHeight="1" spans="1:6">
      <c r="A2678"/>
      <c r="F2678"/>
    </row>
    <row r="2679" customHeight="1" spans="1:6">
      <c r="A2679"/>
      <c r="F2679"/>
    </row>
    <row r="2680" customHeight="1" spans="1:6">
      <c r="A2680"/>
      <c r="F2680"/>
    </row>
    <row r="2681" customHeight="1" spans="1:6">
      <c r="A2681"/>
      <c r="F2681"/>
    </row>
    <row r="2682" customHeight="1" spans="1:6">
      <c r="A2682"/>
      <c r="F2682"/>
    </row>
    <row r="2683" customHeight="1" spans="1:6">
      <c r="A2683"/>
      <c r="F2683"/>
    </row>
    <row r="2684" customHeight="1" spans="1:6">
      <c r="A2684"/>
      <c r="F2684"/>
    </row>
    <row r="2685" customHeight="1" spans="1:6">
      <c r="A2685"/>
      <c r="F2685"/>
    </row>
    <row r="2686" customHeight="1" spans="1:6">
      <c r="A2686"/>
      <c r="F2686"/>
    </row>
    <row r="2687" customHeight="1" spans="1:6">
      <c r="A2687"/>
      <c r="F2687"/>
    </row>
    <row r="2688" customHeight="1" spans="1:6">
      <c r="A2688"/>
      <c r="F2688"/>
    </row>
    <row r="2689" customHeight="1" spans="1:6">
      <c r="A2689"/>
      <c r="F2689"/>
    </row>
    <row r="2690" customHeight="1" spans="1:6">
      <c r="A2690"/>
      <c r="F2690"/>
    </row>
    <row r="2691" customHeight="1" spans="1:6">
      <c r="A2691"/>
      <c r="F2691"/>
    </row>
    <row r="2692" customHeight="1" spans="1:6">
      <c r="A2692"/>
      <c r="F2692"/>
    </row>
    <row r="2693" customHeight="1" spans="1:6">
      <c r="A2693"/>
      <c r="F2693"/>
    </row>
    <row r="2694" customHeight="1" spans="1:6">
      <c r="A2694"/>
      <c r="F2694"/>
    </row>
    <row r="2695" customHeight="1" spans="1:6">
      <c r="A2695"/>
      <c r="F2695"/>
    </row>
    <row r="2696" customHeight="1" spans="1:6">
      <c r="A2696"/>
      <c r="F2696"/>
    </row>
    <row r="2697" customHeight="1" spans="1:6">
      <c r="A2697"/>
      <c r="F2697"/>
    </row>
    <row r="2698" customHeight="1" spans="1:6">
      <c r="A2698"/>
      <c r="F2698"/>
    </row>
    <row r="2699" customHeight="1" spans="1:6">
      <c r="A2699"/>
      <c r="F2699"/>
    </row>
    <row r="2700" customHeight="1" spans="1:6">
      <c r="A2700"/>
      <c r="F2700"/>
    </row>
    <row r="2701" customHeight="1" spans="1:6">
      <c r="A2701"/>
      <c r="F2701"/>
    </row>
    <row r="2702" customHeight="1" spans="1:6">
      <c r="A2702"/>
      <c r="F2702"/>
    </row>
    <row r="2703" customHeight="1" spans="1:6">
      <c r="A2703"/>
      <c r="F2703"/>
    </row>
    <row r="2704" customHeight="1" spans="1:6">
      <c r="A2704"/>
      <c r="F2704"/>
    </row>
    <row r="2705" customHeight="1" spans="1:6">
      <c r="A2705"/>
      <c r="F2705"/>
    </row>
    <row r="2706" customHeight="1" spans="1:6">
      <c r="A2706"/>
      <c r="F2706"/>
    </row>
    <row r="2707" customHeight="1" spans="1:6">
      <c r="A2707"/>
      <c r="F2707"/>
    </row>
    <row r="2708" customHeight="1" spans="1:6">
      <c r="A2708"/>
      <c r="F2708"/>
    </row>
    <row r="2709" customHeight="1" spans="1:6">
      <c r="A2709"/>
      <c r="F2709"/>
    </row>
    <row r="2710" customHeight="1" spans="1:6">
      <c r="A2710"/>
      <c r="F2710"/>
    </row>
    <row r="2711" customHeight="1" spans="1:6">
      <c r="A2711"/>
      <c r="F2711"/>
    </row>
    <row r="2712" customHeight="1" spans="1:6">
      <c r="A2712"/>
      <c r="F2712"/>
    </row>
    <row r="2713" customHeight="1" spans="1:6">
      <c r="A2713"/>
      <c r="F2713"/>
    </row>
    <row r="2714" customHeight="1" spans="1:6">
      <c r="A2714"/>
      <c r="F2714"/>
    </row>
    <row r="2715" customHeight="1" spans="1:6">
      <c r="A2715"/>
      <c r="F2715"/>
    </row>
    <row r="2716" customHeight="1" spans="1:6">
      <c r="A2716"/>
      <c r="F2716"/>
    </row>
    <row r="2717" customHeight="1" spans="1:6">
      <c r="A2717"/>
      <c r="F2717"/>
    </row>
    <row r="2718" customHeight="1" spans="1:6">
      <c r="A2718"/>
      <c r="F2718"/>
    </row>
    <row r="2719" customHeight="1" spans="1:6">
      <c r="A2719"/>
      <c r="F2719"/>
    </row>
    <row r="2720" customHeight="1" spans="1:6">
      <c r="A2720"/>
      <c r="F2720"/>
    </row>
    <row r="2721" customHeight="1" spans="1:6">
      <c r="A2721"/>
      <c r="F2721"/>
    </row>
    <row r="2722" customHeight="1" spans="1:6">
      <c r="A2722"/>
      <c r="F2722"/>
    </row>
    <row r="2723" customHeight="1" spans="1:6">
      <c r="A2723"/>
      <c r="F2723"/>
    </row>
    <row r="2724" customHeight="1" spans="1:6">
      <c r="A2724"/>
      <c r="F2724"/>
    </row>
    <row r="2725" customHeight="1" spans="1:6">
      <c r="A2725"/>
      <c r="F2725"/>
    </row>
    <row r="2726" customHeight="1" spans="1:6">
      <c r="A2726"/>
      <c r="F2726"/>
    </row>
    <row r="2727" customHeight="1" spans="1:6">
      <c r="A2727"/>
      <c r="F2727"/>
    </row>
    <row r="2728" customHeight="1" spans="1:6">
      <c r="A2728"/>
      <c r="F2728"/>
    </row>
    <row r="2729" customHeight="1" spans="1:6">
      <c r="A2729"/>
      <c r="F2729"/>
    </row>
    <row r="2730" customHeight="1" spans="1:6">
      <c r="A2730"/>
      <c r="F2730"/>
    </row>
    <row r="2731" customHeight="1" spans="1:6">
      <c r="A2731"/>
      <c r="F2731"/>
    </row>
    <row r="2732" customHeight="1" spans="1:6">
      <c r="A2732"/>
      <c r="F2732"/>
    </row>
    <row r="2733" customHeight="1" spans="1:6">
      <c r="A2733"/>
      <c r="F2733"/>
    </row>
    <row r="2734" customHeight="1" spans="1:6">
      <c r="A2734"/>
      <c r="F2734"/>
    </row>
    <row r="2735" customHeight="1" spans="1:6">
      <c r="A2735"/>
      <c r="F2735"/>
    </row>
    <row r="2736" customHeight="1" spans="1:6">
      <c r="A2736"/>
      <c r="F2736"/>
    </row>
    <row r="2737" customHeight="1" spans="1:6">
      <c r="A2737"/>
      <c r="F2737"/>
    </row>
    <row r="2738" customHeight="1" spans="1:6">
      <c r="A2738"/>
      <c r="F2738"/>
    </row>
    <row r="2739" customHeight="1" spans="1:6">
      <c r="A2739"/>
      <c r="F2739"/>
    </row>
    <row r="2740" customHeight="1" spans="1:6">
      <c r="A2740"/>
      <c r="F2740"/>
    </row>
    <row r="2741" customHeight="1" spans="1:6">
      <c r="A2741"/>
      <c r="F2741"/>
    </row>
    <row r="2742" customHeight="1" spans="1:6">
      <c r="A2742"/>
      <c r="F2742"/>
    </row>
    <row r="2743" customHeight="1" spans="1:6">
      <c r="A2743"/>
      <c r="F2743"/>
    </row>
    <row r="2744" customHeight="1" spans="1:6">
      <c r="A2744"/>
      <c r="F2744"/>
    </row>
    <row r="2745" customHeight="1" spans="1:6">
      <c r="A2745"/>
      <c r="F2745"/>
    </row>
    <row r="2746" customHeight="1" spans="1:6">
      <c r="A2746"/>
      <c r="F2746"/>
    </row>
    <row r="2747" customHeight="1" spans="1:6">
      <c r="A2747"/>
      <c r="F2747"/>
    </row>
    <row r="2748" customHeight="1" spans="1:6">
      <c r="A2748"/>
      <c r="F2748"/>
    </row>
    <row r="2749" customHeight="1" spans="1:6">
      <c r="A2749"/>
      <c r="F2749"/>
    </row>
    <row r="2750" customHeight="1" spans="1:6">
      <c r="A2750"/>
      <c r="F2750"/>
    </row>
    <row r="2751" customHeight="1" spans="1:6">
      <c r="A2751"/>
      <c r="F2751"/>
    </row>
    <row r="2752" customHeight="1" spans="1:6">
      <c r="A2752"/>
      <c r="F2752"/>
    </row>
    <row r="2753" customHeight="1" spans="1:6">
      <c r="A2753"/>
      <c r="F2753"/>
    </row>
    <row r="2754" customHeight="1" spans="1:6">
      <c r="A2754"/>
      <c r="F2754"/>
    </row>
    <row r="2755" customHeight="1" spans="1:6">
      <c r="A2755"/>
      <c r="F2755"/>
    </row>
    <row r="2756" customHeight="1" spans="1:6">
      <c r="A2756"/>
      <c r="F2756"/>
    </row>
    <row r="2757" customHeight="1" spans="1:6">
      <c r="A2757"/>
      <c r="F2757"/>
    </row>
    <row r="2758" customHeight="1" spans="1:6">
      <c r="A2758"/>
      <c r="F2758"/>
    </row>
    <row r="2759" customHeight="1" spans="1:6">
      <c r="A2759"/>
      <c r="F2759"/>
    </row>
    <row r="2760" customHeight="1" spans="1:6">
      <c r="A2760"/>
      <c r="F2760"/>
    </row>
    <row r="2761" customHeight="1" spans="1:6">
      <c r="A2761"/>
      <c r="F2761"/>
    </row>
    <row r="2762" customHeight="1" spans="1:6">
      <c r="A2762"/>
      <c r="F2762"/>
    </row>
    <row r="2763" customHeight="1" spans="1:6">
      <c r="A2763"/>
      <c r="F2763"/>
    </row>
    <row r="2764" customHeight="1" spans="1:6">
      <c r="A2764"/>
      <c r="F2764"/>
    </row>
    <row r="2765" customHeight="1" spans="1:6">
      <c r="A2765"/>
      <c r="F2765"/>
    </row>
    <row r="2766" customHeight="1" spans="1:6">
      <c r="A2766"/>
      <c r="F2766"/>
    </row>
    <row r="2767" customHeight="1" spans="1:6">
      <c r="A2767"/>
      <c r="F2767"/>
    </row>
    <row r="2768" customHeight="1" spans="1:6">
      <c r="A2768"/>
      <c r="F2768"/>
    </row>
    <row r="2769" customHeight="1" spans="1:6">
      <c r="A2769"/>
      <c r="F2769"/>
    </row>
    <row r="2770" customHeight="1" spans="1:6">
      <c r="A2770"/>
      <c r="F2770"/>
    </row>
    <row r="2771" customHeight="1" spans="1:6">
      <c r="A2771"/>
      <c r="F2771"/>
    </row>
    <row r="2772" customHeight="1" spans="1:6">
      <c r="A2772"/>
      <c r="F2772"/>
    </row>
    <row r="2773" customHeight="1" spans="1:6">
      <c r="A2773"/>
      <c r="F2773"/>
    </row>
    <row r="2774" customHeight="1" spans="1:6">
      <c r="A2774"/>
      <c r="F2774"/>
    </row>
    <row r="2775" customHeight="1" spans="1:6">
      <c r="A2775"/>
      <c r="F2775"/>
    </row>
    <row r="2776" customHeight="1" spans="1:6">
      <c r="A2776"/>
      <c r="F2776"/>
    </row>
    <row r="2777" customHeight="1" spans="1:6">
      <c r="A2777"/>
      <c r="F2777"/>
    </row>
    <row r="2778" customHeight="1" spans="1:6">
      <c r="A2778"/>
      <c r="F2778"/>
    </row>
    <row r="2779" customHeight="1" spans="1:6">
      <c r="A2779"/>
      <c r="F2779"/>
    </row>
    <row r="2780" customHeight="1" spans="1:6">
      <c r="A2780"/>
      <c r="F2780"/>
    </row>
    <row r="2781" customHeight="1" spans="1:6">
      <c r="A2781"/>
      <c r="F2781"/>
    </row>
    <row r="2782" customHeight="1" spans="1:6">
      <c r="A2782"/>
      <c r="F2782"/>
    </row>
    <row r="2783" customHeight="1" spans="1:6">
      <c r="A2783"/>
      <c r="F2783"/>
    </row>
    <row r="2784" customHeight="1" spans="1:6">
      <c r="A2784"/>
      <c r="F2784"/>
    </row>
    <row r="2785" customHeight="1" spans="1:6">
      <c r="A2785"/>
      <c r="F2785"/>
    </row>
    <row r="2786" customHeight="1" spans="1:6">
      <c r="A2786"/>
      <c r="F2786"/>
    </row>
    <row r="2787" customHeight="1" spans="1:6">
      <c r="A2787"/>
      <c r="F2787"/>
    </row>
    <row r="2788" customHeight="1" spans="1:6">
      <c r="A2788"/>
      <c r="F2788"/>
    </row>
    <row r="2789" customHeight="1" spans="1:6">
      <c r="A2789"/>
      <c r="F2789"/>
    </row>
    <row r="2790" customHeight="1" spans="1:6">
      <c r="A2790"/>
      <c r="F2790"/>
    </row>
    <row r="2791" customHeight="1" spans="1:6">
      <c r="A2791"/>
      <c r="F2791"/>
    </row>
    <row r="2792" customHeight="1" spans="1:6">
      <c r="A2792"/>
      <c r="F2792"/>
    </row>
    <row r="2793" customHeight="1" spans="1:6">
      <c r="A2793"/>
      <c r="F2793"/>
    </row>
    <row r="2794" customHeight="1" spans="1:6">
      <c r="A2794"/>
      <c r="F2794"/>
    </row>
    <row r="2795" customHeight="1" spans="1:6">
      <c r="A2795"/>
      <c r="F2795"/>
    </row>
    <row r="2796" customHeight="1" spans="1:6">
      <c r="A2796"/>
      <c r="F2796"/>
    </row>
    <row r="2797" customHeight="1" spans="1:6">
      <c r="A2797"/>
      <c r="F2797"/>
    </row>
    <row r="2798" customHeight="1" spans="1:6">
      <c r="A2798"/>
      <c r="F2798"/>
    </row>
    <row r="2799" customHeight="1" spans="1:6">
      <c r="A2799"/>
      <c r="F2799"/>
    </row>
    <row r="2800" customHeight="1" spans="1:6">
      <c r="A2800"/>
      <c r="F2800"/>
    </row>
    <row r="2801" customHeight="1" spans="1:6">
      <c r="A2801"/>
      <c r="F2801"/>
    </row>
    <row r="2802" customHeight="1" spans="1:6">
      <c r="A2802"/>
      <c r="F2802"/>
    </row>
    <row r="2803" customHeight="1" spans="1:6">
      <c r="A2803"/>
      <c r="F2803"/>
    </row>
    <row r="2804" customHeight="1" spans="1:6">
      <c r="A2804"/>
      <c r="F2804"/>
    </row>
    <row r="2805" customHeight="1" spans="1:6">
      <c r="A2805"/>
      <c r="F2805"/>
    </row>
    <row r="2806" customHeight="1" spans="1:6">
      <c r="A2806"/>
      <c r="F2806"/>
    </row>
    <row r="2807" customHeight="1" spans="1:6">
      <c r="A2807"/>
      <c r="F2807"/>
    </row>
    <row r="2808" customHeight="1" spans="1:6">
      <c r="A2808"/>
      <c r="F2808"/>
    </row>
    <row r="2809" customHeight="1" spans="1:6">
      <c r="A2809"/>
      <c r="F2809"/>
    </row>
    <row r="2810" customHeight="1" spans="1:6">
      <c r="A2810"/>
      <c r="F2810"/>
    </row>
    <row r="2811" customHeight="1" spans="1:6">
      <c r="A2811"/>
      <c r="F2811"/>
    </row>
    <row r="2812" customHeight="1" spans="1:6">
      <c r="A2812"/>
      <c r="F2812"/>
    </row>
    <row r="2813" customHeight="1" spans="1:6">
      <c r="A2813"/>
      <c r="F2813"/>
    </row>
    <row r="2814" customHeight="1" spans="1:6">
      <c r="A2814"/>
      <c r="F2814"/>
    </row>
    <row r="2815" customHeight="1" spans="1:6">
      <c r="A2815"/>
      <c r="F2815"/>
    </row>
    <row r="2816" customHeight="1" spans="1:6">
      <c r="A2816"/>
      <c r="F2816"/>
    </row>
    <row r="2817" customHeight="1" spans="1:6">
      <c r="A2817"/>
      <c r="F2817"/>
    </row>
    <row r="2818" customHeight="1" spans="1:6">
      <c r="A2818"/>
      <c r="F2818"/>
    </row>
    <row r="2819" customHeight="1" spans="1:6">
      <c r="A2819"/>
      <c r="F2819"/>
    </row>
    <row r="2820" customHeight="1" spans="1:6">
      <c r="A2820"/>
      <c r="F2820"/>
    </row>
    <row r="2821" customHeight="1" spans="1:6">
      <c r="A2821"/>
      <c r="F2821"/>
    </row>
    <row r="2822" customHeight="1" spans="1:6">
      <c r="A2822"/>
      <c r="F2822"/>
    </row>
    <row r="2823" customHeight="1" spans="1:6">
      <c r="A2823"/>
      <c r="F2823"/>
    </row>
    <row r="2824" customHeight="1" spans="1:6">
      <c r="A2824"/>
      <c r="F2824"/>
    </row>
    <row r="2825" customHeight="1" spans="1:6">
      <c r="A2825"/>
      <c r="F2825"/>
    </row>
    <row r="2826" customHeight="1" spans="1:6">
      <c r="A2826"/>
      <c r="F2826"/>
    </row>
    <row r="2827" customHeight="1" spans="1:6">
      <c r="A2827"/>
      <c r="F2827"/>
    </row>
    <row r="2828" customHeight="1" spans="1:6">
      <c r="A2828"/>
      <c r="F2828"/>
    </row>
    <row r="2829" customHeight="1" spans="1:6">
      <c r="A2829"/>
      <c r="F2829"/>
    </row>
    <row r="2830" customHeight="1" spans="1:6">
      <c r="A2830"/>
      <c r="F2830"/>
    </row>
    <row r="2831" customHeight="1" spans="1:6">
      <c r="A2831"/>
      <c r="F2831"/>
    </row>
    <row r="2832" customHeight="1" spans="1:6">
      <c r="A2832"/>
      <c r="F2832"/>
    </row>
    <row r="2833" customHeight="1" spans="1:6">
      <c r="A2833"/>
      <c r="F2833"/>
    </row>
    <row r="2834" customHeight="1" spans="1:6">
      <c r="A2834"/>
      <c r="F2834"/>
    </row>
    <row r="2835" customHeight="1" spans="1:6">
      <c r="A2835"/>
      <c r="F2835"/>
    </row>
    <row r="2836" customHeight="1" spans="1:6">
      <c r="A2836"/>
      <c r="F2836"/>
    </row>
    <row r="2837" customHeight="1" spans="1:6">
      <c r="A2837"/>
      <c r="F2837"/>
    </row>
    <row r="2838" customHeight="1" spans="1:6">
      <c r="A2838"/>
      <c r="F2838"/>
    </row>
    <row r="2839" customHeight="1" spans="1:6">
      <c r="A2839"/>
      <c r="F2839"/>
    </row>
    <row r="2840" customHeight="1" spans="1:6">
      <c r="A2840"/>
      <c r="F2840"/>
    </row>
    <row r="2841" customHeight="1" spans="1:6">
      <c r="A2841"/>
      <c r="F2841"/>
    </row>
    <row r="2842" customHeight="1" spans="1:6">
      <c r="A2842"/>
      <c r="F2842"/>
    </row>
    <row r="2843" customHeight="1" spans="1:6">
      <c r="A2843"/>
      <c r="F2843"/>
    </row>
    <row r="2844" customHeight="1" spans="1:6">
      <c r="A2844"/>
      <c r="F2844"/>
    </row>
    <row r="2845" customHeight="1" spans="1:6">
      <c r="A2845"/>
      <c r="F2845"/>
    </row>
    <row r="2846" customHeight="1" spans="1:6">
      <c r="A2846"/>
      <c r="F2846"/>
    </row>
    <row r="2847" customHeight="1" spans="1:6">
      <c r="A2847"/>
      <c r="F2847"/>
    </row>
    <row r="2848" customHeight="1" spans="1:6">
      <c r="A2848"/>
      <c r="F2848"/>
    </row>
    <row r="2849" customHeight="1" spans="1:6">
      <c r="A2849"/>
      <c r="F2849"/>
    </row>
    <row r="2850" customHeight="1" spans="1:6">
      <c r="A2850"/>
      <c r="F2850"/>
    </row>
    <row r="2851" customHeight="1" spans="1:6">
      <c r="A2851"/>
      <c r="F2851"/>
    </row>
    <row r="2852" customHeight="1" spans="1:6">
      <c r="A2852"/>
      <c r="F2852"/>
    </row>
    <row r="2853" customHeight="1" spans="1:6">
      <c r="A2853"/>
      <c r="F2853"/>
    </row>
    <row r="2854" customHeight="1" spans="1:6">
      <c r="A2854"/>
      <c r="F2854"/>
    </row>
    <row r="2855" customHeight="1" spans="1:6">
      <c r="A2855"/>
      <c r="F2855"/>
    </row>
    <row r="2856" customHeight="1" spans="1:6">
      <c r="A2856"/>
      <c r="F2856"/>
    </row>
    <row r="2857" customHeight="1" spans="1:6">
      <c r="A2857"/>
      <c r="F2857"/>
    </row>
    <row r="2858" customHeight="1" spans="1:6">
      <c r="A2858"/>
      <c r="F2858"/>
    </row>
    <row r="2859" customHeight="1" spans="1:6">
      <c r="A2859"/>
      <c r="F2859"/>
    </row>
    <row r="2860" customHeight="1" spans="1:6">
      <c r="A2860"/>
      <c r="F2860"/>
    </row>
    <row r="2861" customHeight="1" spans="1:6">
      <c r="A2861"/>
      <c r="F2861"/>
    </row>
    <row r="2862" customHeight="1" spans="1:6">
      <c r="A2862"/>
      <c r="F2862"/>
    </row>
    <row r="2863" customHeight="1" spans="1:6">
      <c r="A2863"/>
      <c r="F2863"/>
    </row>
    <row r="2864" customHeight="1" spans="1:6">
      <c r="A2864"/>
      <c r="F2864"/>
    </row>
    <row r="2865" customHeight="1" spans="1:6">
      <c r="A2865"/>
      <c r="F2865"/>
    </row>
    <row r="2866" customHeight="1" spans="1:6">
      <c r="A2866"/>
      <c r="F2866"/>
    </row>
    <row r="2867" customHeight="1" spans="1:6">
      <c r="A2867"/>
      <c r="F2867"/>
    </row>
    <row r="2868" customHeight="1" spans="1:6">
      <c r="A2868"/>
      <c r="F2868"/>
    </row>
    <row r="2869" customHeight="1" spans="1:6">
      <c r="A2869"/>
      <c r="F2869"/>
    </row>
    <row r="2870" customHeight="1" spans="1:6">
      <c r="A2870"/>
      <c r="F2870"/>
    </row>
    <row r="2871" customHeight="1" spans="1:6">
      <c r="A2871"/>
      <c r="F2871"/>
    </row>
    <row r="2872" customHeight="1" spans="1:6">
      <c r="A2872"/>
      <c r="F2872"/>
    </row>
    <row r="2873" customHeight="1" spans="1:6">
      <c r="A2873"/>
      <c r="F2873"/>
    </row>
    <row r="2874" customHeight="1" spans="1:6">
      <c r="A2874"/>
      <c r="F2874"/>
    </row>
    <row r="2875" customHeight="1" spans="1:6">
      <c r="A2875"/>
      <c r="F2875"/>
    </row>
    <row r="2876" customHeight="1" spans="1:6">
      <c r="A2876"/>
      <c r="F2876"/>
    </row>
    <row r="2877" customHeight="1" spans="1:6">
      <c r="A2877"/>
      <c r="F2877"/>
    </row>
    <row r="2878" customHeight="1" spans="1:6">
      <c r="A2878"/>
      <c r="F2878"/>
    </row>
    <row r="2879" customHeight="1" spans="1:6">
      <c r="A2879"/>
      <c r="F2879"/>
    </row>
    <row r="2880" customHeight="1" spans="1:6">
      <c r="A2880"/>
      <c r="F2880"/>
    </row>
    <row r="2881" customHeight="1" spans="1:6">
      <c r="A2881"/>
      <c r="F2881"/>
    </row>
    <row r="2882" customHeight="1" spans="1:6">
      <c r="A2882"/>
      <c r="F2882"/>
    </row>
    <row r="2883" customHeight="1" spans="1:6">
      <c r="A2883"/>
      <c r="F2883"/>
    </row>
    <row r="2884" customHeight="1" spans="1:6">
      <c r="A2884"/>
      <c r="F2884"/>
    </row>
    <row r="2885" customHeight="1" spans="1:6">
      <c r="A2885"/>
      <c r="F2885"/>
    </row>
    <row r="2886" customHeight="1" spans="1:6">
      <c r="A2886"/>
      <c r="F2886"/>
    </row>
    <row r="2887" customHeight="1" spans="1:6">
      <c r="A2887"/>
      <c r="F2887"/>
    </row>
    <row r="2888" customHeight="1" spans="1:6">
      <c r="A2888"/>
      <c r="F2888"/>
    </row>
    <row r="2889" customHeight="1" spans="1:6">
      <c r="A2889"/>
      <c r="F2889"/>
    </row>
    <row r="2890" customHeight="1" spans="1:6">
      <c r="A2890"/>
      <c r="F2890"/>
    </row>
    <row r="2891" customHeight="1" spans="1:6">
      <c r="A2891"/>
      <c r="F2891"/>
    </row>
    <row r="2892" customHeight="1" spans="1:6">
      <c r="A2892"/>
      <c r="F2892"/>
    </row>
    <row r="2893" customHeight="1" spans="1:6">
      <c r="A2893"/>
      <c r="F2893"/>
    </row>
    <row r="2894" customHeight="1" spans="1:6">
      <c r="A2894"/>
      <c r="F2894"/>
    </row>
    <row r="2895" customHeight="1" spans="1:6">
      <c r="A2895"/>
      <c r="F2895"/>
    </row>
    <row r="2896" customHeight="1" spans="1:6">
      <c r="A2896"/>
      <c r="F2896"/>
    </row>
    <row r="2897" customHeight="1" spans="1:6">
      <c r="A2897"/>
      <c r="F2897"/>
    </row>
    <row r="2898" customHeight="1" spans="1:6">
      <c r="A2898"/>
      <c r="F2898"/>
    </row>
    <row r="2899" customHeight="1" spans="1:6">
      <c r="A2899"/>
      <c r="F2899"/>
    </row>
    <row r="2900" customHeight="1" spans="1:6">
      <c r="A2900"/>
      <c r="F2900"/>
    </row>
    <row r="2901" customHeight="1" spans="1:6">
      <c r="A2901"/>
      <c r="F2901"/>
    </row>
    <row r="2902" customHeight="1" spans="1:6">
      <c r="A2902"/>
      <c r="F2902"/>
    </row>
    <row r="2903" customHeight="1" spans="1:6">
      <c r="A2903"/>
      <c r="F2903"/>
    </row>
    <row r="2904" customHeight="1" spans="1:6">
      <c r="A2904"/>
      <c r="F2904"/>
    </row>
    <row r="2905" customHeight="1" spans="1:6">
      <c r="A2905"/>
      <c r="F2905"/>
    </row>
    <row r="2906" customHeight="1" spans="1:6">
      <c r="A2906"/>
      <c r="F2906"/>
    </row>
    <row r="2907" customHeight="1" spans="1:6">
      <c r="A2907"/>
      <c r="F2907"/>
    </row>
    <row r="2908" customHeight="1" spans="1:6">
      <c r="A2908"/>
      <c r="F2908"/>
    </row>
    <row r="2909" customHeight="1" spans="1:6">
      <c r="A2909"/>
      <c r="F2909"/>
    </row>
    <row r="2910" customHeight="1" spans="1:6">
      <c r="A2910"/>
      <c r="F2910"/>
    </row>
    <row r="2911" customHeight="1" spans="1:6">
      <c r="A2911"/>
      <c r="F2911"/>
    </row>
    <row r="2912" customHeight="1" spans="1:6">
      <c r="A2912"/>
      <c r="F2912"/>
    </row>
    <row r="2913" customHeight="1" spans="1:6">
      <c r="A2913"/>
      <c r="F2913"/>
    </row>
    <row r="2914" customHeight="1" spans="1:6">
      <c r="A2914"/>
      <c r="F2914"/>
    </row>
    <row r="2915" customHeight="1" spans="1:6">
      <c r="A2915"/>
      <c r="F2915"/>
    </row>
    <row r="2916" customHeight="1" spans="1:6">
      <c r="A2916"/>
      <c r="F2916"/>
    </row>
    <row r="2917" customHeight="1" spans="1:6">
      <c r="A2917"/>
      <c r="F2917"/>
    </row>
    <row r="2918" customHeight="1" spans="1:6">
      <c r="A2918"/>
      <c r="F2918"/>
    </row>
    <row r="2919" customHeight="1" spans="1:6">
      <c r="A2919"/>
      <c r="F2919"/>
    </row>
    <row r="2920" customHeight="1" spans="1:6">
      <c r="A2920"/>
      <c r="F2920"/>
    </row>
    <row r="2921" customHeight="1" spans="1:6">
      <c r="A2921"/>
      <c r="F2921"/>
    </row>
    <row r="2922" customHeight="1" spans="1:6">
      <c r="A2922"/>
      <c r="F2922"/>
    </row>
    <row r="2923" customHeight="1" spans="1:6">
      <c r="A2923"/>
      <c r="F2923"/>
    </row>
    <row r="2924" customHeight="1" spans="1:6">
      <c r="A2924"/>
      <c r="F2924"/>
    </row>
    <row r="2925" customHeight="1" spans="1:6">
      <c r="A2925"/>
      <c r="F2925"/>
    </row>
    <row r="2926" customHeight="1" spans="1:6">
      <c r="A2926"/>
      <c r="F2926"/>
    </row>
    <row r="2927" customHeight="1" spans="1:6">
      <c r="A2927"/>
      <c r="F2927"/>
    </row>
    <row r="2928" customHeight="1" spans="1:6">
      <c r="A2928"/>
      <c r="F2928"/>
    </row>
    <row r="2929" customHeight="1" spans="1:6">
      <c r="A2929"/>
      <c r="F2929"/>
    </row>
    <row r="2930" customHeight="1" spans="1:6">
      <c r="A2930"/>
      <c r="F2930"/>
    </row>
    <row r="2931" customHeight="1" spans="1:6">
      <c r="A2931"/>
      <c r="F2931"/>
    </row>
    <row r="2932" customHeight="1" spans="1:6">
      <c r="A2932"/>
      <c r="F2932"/>
    </row>
    <row r="2933" customHeight="1" spans="1:6">
      <c r="A2933"/>
      <c r="F2933"/>
    </row>
    <row r="2934" customHeight="1" spans="1:6">
      <c r="A2934"/>
      <c r="F2934"/>
    </row>
    <row r="2935" customHeight="1" spans="1:6">
      <c r="A2935"/>
      <c r="F2935"/>
    </row>
    <row r="2936" customHeight="1" spans="1:6">
      <c r="A2936"/>
      <c r="F2936"/>
    </row>
    <row r="2937" customHeight="1" spans="1:6">
      <c r="A2937"/>
      <c r="F2937"/>
    </row>
    <row r="2938" customHeight="1" spans="1:6">
      <c r="A2938"/>
      <c r="F2938"/>
    </row>
    <row r="2939" customHeight="1" spans="1:6">
      <c r="A2939"/>
      <c r="F2939"/>
    </row>
    <row r="2940" customHeight="1" spans="1:6">
      <c r="A2940"/>
      <c r="F2940"/>
    </row>
    <row r="2941" customHeight="1" spans="1:6">
      <c r="A2941"/>
      <c r="F2941"/>
    </row>
    <row r="2942" customHeight="1" spans="1:6">
      <c r="A2942"/>
      <c r="F2942"/>
    </row>
    <row r="2943" customHeight="1" spans="1:6">
      <c r="A2943"/>
      <c r="F2943"/>
    </row>
    <row r="2944" customHeight="1" spans="1:6">
      <c r="A2944"/>
      <c r="F2944"/>
    </row>
    <row r="2945" customHeight="1" spans="1:6">
      <c r="A2945"/>
      <c r="F2945"/>
    </row>
    <row r="2946" customHeight="1" spans="1:6">
      <c r="A2946"/>
      <c r="F2946"/>
    </row>
    <row r="2947" customHeight="1" spans="1:6">
      <c r="A2947"/>
      <c r="F2947"/>
    </row>
    <row r="2948" customHeight="1" spans="1:6">
      <c r="A2948"/>
      <c r="F2948"/>
    </row>
    <row r="2949" customHeight="1" spans="1:6">
      <c r="A2949"/>
      <c r="F2949"/>
    </row>
    <row r="2950" customHeight="1" spans="1:6">
      <c r="A2950"/>
      <c r="F2950"/>
    </row>
    <row r="2951" customHeight="1" spans="1:6">
      <c r="A2951"/>
      <c r="F2951"/>
    </row>
    <row r="2952" customHeight="1" spans="1:6">
      <c r="A2952"/>
      <c r="F2952"/>
    </row>
    <row r="2953" customHeight="1" spans="1:6">
      <c r="A2953"/>
      <c r="F2953"/>
    </row>
    <row r="2954" customHeight="1" spans="1:6">
      <c r="A2954"/>
      <c r="F2954"/>
    </row>
    <row r="2955" customHeight="1" spans="1:6">
      <c r="A2955"/>
      <c r="F2955"/>
    </row>
    <row r="2956" customHeight="1" spans="1:6">
      <c r="A2956"/>
      <c r="F2956"/>
    </row>
    <row r="2957" customHeight="1" spans="1:6">
      <c r="A2957"/>
      <c r="F2957"/>
    </row>
    <row r="2958" customHeight="1" spans="1:6">
      <c r="A2958"/>
      <c r="F2958"/>
    </row>
    <row r="2959" customHeight="1" spans="1:6">
      <c r="A2959"/>
      <c r="F2959"/>
    </row>
    <row r="2960" customHeight="1" spans="1:6">
      <c r="A2960"/>
      <c r="F2960"/>
    </row>
    <row r="2961" customHeight="1" spans="1:6">
      <c r="A2961"/>
      <c r="F2961"/>
    </row>
    <row r="2962" customHeight="1" spans="1:6">
      <c r="A2962"/>
      <c r="F2962"/>
    </row>
    <row r="2963" customHeight="1" spans="1:6">
      <c r="A2963"/>
      <c r="F2963"/>
    </row>
    <row r="2964" customHeight="1" spans="1:6">
      <c r="A2964"/>
      <c r="F2964"/>
    </row>
    <row r="2965" customHeight="1" spans="1:6">
      <c r="A2965"/>
      <c r="F2965"/>
    </row>
    <row r="2966" customHeight="1" spans="1:6">
      <c r="A2966"/>
      <c r="F2966"/>
    </row>
    <row r="2967" customHeight="1" spans="1:6">
      <c r="A2967"/>
      <c r="F2967"/>
    </row>
    <row r="2968" customHeight="1" spans="1:6">
      <c r="A2968"/>
      <c r="F2968"/>
    </row>
    <row r="2969" customHeight="1" spans="1:6">
      <c r="A2969"/>
      <c r="F2969"/>
    </row>
    <row r="2970" customHeight="1" spans="1:6">
      <c r="A2970"/>
      <c r="F2970"/>
    </row>
    <row r="2971" customHeight="1" spans="1:6">
      <c r="A2971"/>
      <c r="F2971"/>
    </row>
    <row r="2972" customHeight="1" spans="1:6">
      <c r="A2972"/>
      <c r="F2972"/>
    </row>
    <row r="2973" customHeight="1" spans="1:6">
      <c r="A2973"/>
      <c r="F2973"/>
    </row>
    <row r="2974" customHeight="1" spans="1:6">
      <c r="A2974"/>
      <c r="F2974"/>
    </row>
    <row r="2975" customHeight="1" spans="1:6">
      <c r="A2975"/>
      <c r="F2975"/>
    </row>
    <row r="2976" customHeight="1" spans="1:6">
      <c r="A2976"/>
      <c r="F2976"/>
    </row>
    <row r="2977" customHeight="1" spans="1:6">
      <c r="A2977"/>
      <c r="F2977"/>
    </row>
    <row r="2978" customHeight="1" spans="1:6">
      <c r="A2978"/>
      <c r="F2978"/>
    </row>
    <row r="2979" customHeight="1" spans="1:6">
      <c r="A2979"/>
      <c r="F2979"/>
    </row>
    <row r="2980" customHeight="1" spans="1:6">
      <c r="A2980"/>
      <c r="F2980"/>
    </row>
    <row r="2981" customHeight="1" spans="1:6">
      <c r="A2981"/>
      <c r="F2981"/>
    </row>
    <row r="2982" customHeight="1" spans="1:6">
      <c r="A2982"/>
      <c r="F2982"/>
    </row>
    <row r="2983" customHeight="1" spans="1:6">
      <c r="A2983"/>
      <c r="F2983"/>
    </row>
    <row r="2984" customHeight="1" spans="1:6">
      <c r="A2984"/>
      <c r="F2984"/>
    </row>
    <row r="2985" customHeight="1" spans="1:6">
      <c r="A2985"/>
      <c r="F2985"/>
    </row>
    <row r="2986" customHeight="1" spans="1:6">
      <c r="A2986"/>
      <c r="F2986"/>
    </row>
    <row r="2987" customHeight="1" spans="1:6">
      <c r="A2987"/>
      <c r="F2987"/>
    </row>
    <row r="2988" customHeight="1" spans="1:6">
      <c r="A2988"/>
      <c r="F2988"/>
    </row>
    <row r="2989" customHeight="1" spans="1:6">
      <c r="A2989"/>
      <c r="F2989"/>
    </row>
    <row r="2990" customHeight="1" spans="1:6">
      <c r="A2990"/>
      <c r="F2990"/>
    </row>
    <row r="2991" customHeight="1" spans="1:6">
      <c r="A2991"/>
      <c r="F2991"/>
    </row>
    <row r="2992" customHeight="1" spans="1:6">
      <c r="A2992"/>
      <c r="F2992"/>
    </row>
    <row r="2993" customHeight="1" spans="1:6">
      <c r="A2993"/>
      <c r="F2993"/>
    </row>
    <row r="2994" customHeight="1" spans="1:6">
      <c r="A2994"/>
      <c r="F2994"/>
    </row>
    <row r="2995" customHeight="1" spans="1:6">
      <c r="A2995"/>
      <c r="F2995"/>
    </row>
    <row r="2996" customHeight="1" spans="1:6">
      <c r="A2996"/>
      <c r="F2996"/>
    </row>
    <row r="2997" customHeight="1" spans="1:6">
      <c r="A2997"/>
      <c r="F2997"/>
    </row>
    <row r="2998" customHeight="1" spans="1:6">
      <c r="A2998"/>
      <c r="F2998"/>
    </row>
    <row r="2999" customHeight="1" spans="1:6">
      <c r="A2999"/>
      <c r="F2999"/>
    </row>
    <row r="3000" customHeight="1" spans="1:6">
      <c r="A3000"/>
      <c r="F3000"/>
    </row>
    <row r="3001" customHeight="1" spans="1:6">
      <c r="A3001"/>
      <c r="F3001"/>
    </row>
    <row r="3002" customHeight="1" spans="1:6">
      <c r="A3002"/>
      <c r="F3002"/>
    </row>
    <row r="3003" customHeight="1" spans="1:6">
      <c r="A3003"/>
      <c r="F3003"/>
    </row>
    <row r="3004" customHeight="1" spans="1:6">
      <c r="A3004"/>
      <c r="F3004"/>
    </row>
    <row r="3005" customHeight="1" spans="1:6">
      <c r="A3005"/>
      <c r="F3005"/>
    </row>
    <row r="3006" customHeight="1" spans="1:6">
      <c r="A3006"/>
      <c r="F3006"/>
    </row>
    <row r="3007" customHeight="1" spans="1:6">
      <c r="A3007"/>
      <c r="F3007"/>
    </row>
    <row r="3008" customHeight="1" spans="1:6">
      <c r="A3008"/>
      <c r="F3008"/>
    </row>
    <row r="3009" customHeight="1" spans="1:6">
      <c r="A3009"/>
      <c r="F3009"/>
    </row>
    <row r="3010" customHeight="1" spans="1:6">
      <c r="A3010"/>
      <c r="F3010"/>
    </row>
    <row r="3011" customHeight="1" spans="1:6">
      <c r="A3011"/>
      <c r="F3011"/>
    </row>
    <row r="3012" customHeight="1" spans="1:6">
      <c r="A3012"/>
      <c r="F3012"/>
    </row>
    <row r="3013" customHeight="1" spans="1:6">
      <c r="A3013"/>
      <c r="F3013"/>
    </row>
    <row r="3014" customHeight="1" spans="1:6">
      <c r="A3014"/>
      <c r="F3014"/>
    </row>
    <row r="3015" customHeight="1" spans="1:6">
      <c r="A3015"/>
      <c r="F3015"/>
    </row>
    <row r="3016" customHeight="1" spans="1:6">
      <c r="A3016"/>
      <c r="F3016"/>
    </row>
    <row r="3017" customHeight="1" spans="1:6">
      <c r="A3017"/>
      <c r="F3017"/>
    </row>
    <row r="3018" customHeight="1" spans="1:6">
      <c r="A3018"/>
      <c r="F3018"/>
    </row>
    <row r="3019" customHeight="1" spans="1:6">
      <c r="A3019"/>
      <c r="F3019"/>
    </row>
    <row r="3020" customHeight="1" spans="1:6">
      <c r="A3020"/>
      <c r="F3020"/>
    </row>
    <row r="3021" customHeight="1" spans="1:6">
      <c r="A3021"/>
      <c r="F3021"/>
    </row>
    <row r="3022" customHeight="1" spans="1:6">
      <c r="A3022"/>
      <c r="F3022"/>
    </row>
    <row r="3023" customHeight="1" spans="1:6">
      <c r="A3023"/>
      <c r="F3023"/>
    </row>
    <row r="3024" customHeight="1" spans="1:6">
      <c r="A3024"/>
      <c r="F3024"/>
    </row>
    <row r="3025" customHeight="1" spans="1:6">
      <c r="A3025"/>
      <c r="F3025"/>
    </row>
    <row r="3026" customHeight="1" spans="1:6">
      <c r="A3026"/>
      <c r="F3026"/>
    </row>
    <row r="3027" customHeight="1" spans="1:6">
      <c r="A3027"/>
      <c r="F3027"/>
    </row>
    <row r="3028" customHeight="1" spans="1:6">
      <c r="A3028"/>
      <c r="F3028"/>
    </row>
    <row r="3029" customHeight="1" spans="1:6">
      <c r="A3029"/>
      <c r="F3029"/>
    </row>
    <row r="3030" customHeight="1" spans="1:6">
      <c r="A3030"/>
      <c r="F3030"/>
    </row>
    <row r="3031" customHeight="1" spans="1:6">
      <c r="A3031"/>
      <c r="F3031"/>
    </row>
    <row r="3032" customHeight="1" spans="1:6">
      <c r="A3032"/>
      <c r="F3032"/>
    </row>
    <row r="3033" customHeight="1" spans="1:6">
      <c r="A3033"/>
      <c r="F3033"/>
    </row>
    <row r="3034" customHeight="1" spans="1:6">
      <c r="A3034"/>
      <c r="F3034"/>
    </row>
    <row r="3035" customHeight="1" spans="1:6">
      <c r="A3035"/>
      <c r="F3035"/>
    </row>
    <row r="3036" customHeight="1" spans="1:6">
      <c r="A3036"/>
      <c r="F3036"/>
    </row>
    <row r="3037" customHeight="1" spans="1:6">
      <c r="A3037"/>
      <c r="F3037"/>
    </row>
    <row r="3038" customHeight="1" spans="1:6">
      <c r="A3038"/>
      <c r="F3038"/>
    </row>
    <row r="3039" customHeight="1" spans="1:6">
      <c r="A3039"/>
      <c r="F3039"/>
    </row>
    <row r="3040" customHeight="1" spans="1:6">
      <c r="A3040"/>
      <c r="F3040"/>
    </row>
    <row r="3041" customHeight="1" spans="1:6">
      <c r="A3041"/>
      <c r="F3041"/>
    </row>
    <row r="3042" customHeight="1" spans="1:6">
      <c r="A3042"/>
      <c r="F3042"/>
    </row>
    <row r="3043" customHeight="1" spans="1:6">
      <c r="A3043"/>
      <c r="F3043"/>
    </row>
    <row r="3044" customHeight="1" spans="1:6">
      <c r="A3044"/>
      <c r="F3044"/>
    </row>
    <row r="3045" customHeight="1" spans="1:6">
      <c r="A3045"/>
      <c r="F3045"/>
    </row>
    <row r="3046" customHeight="1" spans="1:6">
      <c r="A3046"/>
      <c r="F3046"/>
    </row>
    <row r="3047" customHeight="1" spans="1:6">
      <c r="A3047"/>
      <c r="F3047"/>
    </row>
    <row r="3048" customHeight="1" spans="1:6">
      <c r="A3048"/>
      <c r="F3048"/>
    </row>
    <row r="3049" customHeight="1" spans="1:6">
      <c r="A3049"/>
      <c r="F3049"/>
    </row>
    <row r="3050" customHeight="1" spans="1:6">
      <c r="A3050"/>
      <c r="F3050"/>
    </row>
    <row r="3051" customHeight="1" spans="1:6">
      <c r="A3051"/>
      <c r="F3051"/>
    </row>
    <row r="3052" customHeight="1" spans="1:6">
      <c r="A3052"/>
      <c r="F3052"/>
    </row>
    <row r="3053" customHeight="1" spans="1:6">
      <c r="A3053"/>
      <c r="F3053"/>
    </row>
    <row r="3054" customHeight="1" spans="1:6">
      <c r="A3054"/>
      <c r="F3054"/>
    </row>
    <row r="3055" customHeight="1" spans="1:6">
      <c r="A3055"/>
      <c r="F3055"/>
    </row>
    <row r="3056" customHeight="1" spans="1:6">
      <c r="A3056"/>
      <c r="F3056"/>
    </row>
    <row r="3057" customHeight="1" spans="1:6">
      <c r="A3057"/>
      <c r="F3057"/>
    </row>
    <row r="3058" customHeight="1" spans="1:6">
      <c r="A3058"/>
      <c r="F3058"/>
    </row>
    <row r="3059" customHeight="1" spans="1:6">
      <c r="A3059"/>
      <c r="F3059"/>
    </row>
    <row r="3060" customHeight="1" spans="1:6">
      <c r="A3060"/>
      <c r="F3060"/>
    </row>
    <row r="3061" customHeight="1" spans="1:6">
      <c r="A3061"/>
      <c r="F3061"/>
    </row>
    <row r="3062" customHeight="1" spans="1:6">
      <c r="A3062"/>
      <c r="F3062"/>
    </row>
    <row r="3063" customHeight="1" spans="1:6">
      <c r="A3063"/>
      <c r="F3063"/>
    </row>
    <row r="3064" customHeight="1" spans="1:6">
      <c r="A3064"/>
      <c r="F3064"/>
    </row>
    <row r="3065" customHeight="1" spans="1:6">
      <c r="A3065"/>
      <c r="F3065"/>
    </row>
    <row r="3066" customHeight="1" spans="1:6">
      <c r="A3066"/>
      <c r="F3066"/>
    </row>
    <row r="3067" customHeight="1" spans="1:6">
      <c r="A3067"/>
      <c r="F3067"/>
    </row>
    <row r="3068" customHeight="1" spans="1:6">
      <c r="A3068"/>
      <c r="F3068"/>
    </row>
    <row r="3069" customHeight="1" spans="1:6">
      <c r="A3069"/>
      <c r="F3069"/>
    </row>
    <row r="3070" customHeight="1" spans="1:6">
      <c r="A3070"/>
      <c r="F3070"/>
    </row>
    <row r="3071" customHeight="1" spans="1:6">
      <c r="A3071"/>
      <c r="F3071"/>
    </row>
    <row r="3072" customHeight="1" spans="1:6">
      <c r="A3072"/>
      <c r="F3072"/>
    </row>
    <row r="3073" customHeight="1" spans="1:6">
      <c r="A3073"/>
      <c r="F3073"/>
    </row>
    <row r="3074" customHeight="1" spans="1:6">
      <c r="A3074"/>
      <c r="F3074"/>
    </row>
    <row r="3075" customHeight="1" spans="1:6">
      <c r="A3075"/>
      <c r="F3075"/>
    </row>
    <row r="3076" customHeight="1" spans="1:6">
      <c r="A3076"/>
      <c r="F3076"/>
    </row>
    <row r="3077" customHeight="1" spans="1:6">
      <c r="A3077"/>
      <c r="F3077"/>
    </row>
    <row r="3078" customHeight="1" spans="1:6">
      <c r="A3078"/>
      <c r="F3078"/>
    </row>
    <row r="3079" customHeight="1" spans="1:6">
      <c r="A3079"/>
      <c r="F3079"/>
    </row>
    <row r="3080" customHeight="1" spans="1:6">
      <c r="A3080"/>
      <c r="F3080"/>
    </row>
    <row r="3081" customHeight="1" spans="1:6">
      <c r="A3081"/>
      <c r="F3081"/>
    </row>
    <row r="3082" customHeight="1" spans="1:6">
      <c r="A3082"/>
      <c r="F3082"/>
    </row>
    <row r="3083" customHeight="1" spans="1:6">
      <c r="A3083"/>
      <c r="F3083"/>
    </row>
    <row r="3084" customHeight="1" spans="1:6">
      <c r="A3084"/>
      <c r="F3084"/>
    </row>
    <row r="3085" customHeight="1" spans="1:6">
      <c r="A3085"/>
      <c r="F3085"/>
    </row>
    <row r="3086" customHeight="1" spans="1:6">
      <c r="A3086"/>
      <c r="F3086"/>
    </row>
    <row r="3087" customHeight="1" spans="1:6">
      <c r="A3087"/>
      <c r="F3087"/>
    </row>
    <row r="3088" customHeight="1" spans="1:6">
      <c r="A3088"/>
      <c r="F3088"/>
    </row>
    <row r="3089" customHeight="1" spans="1:6">
      <c r="A3089"/>
      <c r="F3089"/>
    </row>
    <row r="3090" customHeight="1" spans="1:6">
      <c r="A3090"/>
      <c r="F3090"/>
    </row>
    <row r="3091" customHeight="1" spans="1:6">
      <c r="A3091"/>
      <c r="F3091"/>
    </row>
    <row r="3092" customHeight="1" spans="1:6">
      <c r="A3092"/>
      <c r="F3092"/>
    </row>
    <row r="3093" customHeight="1" spans="1:6">
      <c r="A3093"/>
      <c r="F3093"/>
    </row>
    <row r="3094" customHeight="1" spans="1:6">
      <c r="A3094"/>
      <c r="F3094"/>
    </row>
    <row r="3095" customHeight="1" spans="1:6">
      <c r="A3095"/>
      <c r="F3095"/>
    </row>
    <row r="3096" customHeight="1" spans="1:6">
      <c r="A3096"/>
      <c r="F3096"/>
    </row>
    <row r="3097" customHeight="1" spans="1:6">
      <c r="A3097"/>
      <c r="F3097"/>
    </row>
    <row r="3098" customHeight="1" spans="1:6">
      <c r="A3098"/>
      <c r="F3098"/>
    </row>
    <row r="3099" customHeight="1" spans="1:6">
      <c r="A3099"/>
      <c r="F3099"/>
    </row>
    <row r="3100" customHeight="1" spans="1:6">
      <c r="A3100"/>
      <c r="F3100"/>
    </row>
    <row r="3101" customHeight="1" spans="1:6">
      <c r="A3101"/>
      <c r="F3101"/>
    </row>
    <row r="3102" customHeight="1" spans="1:6">
      <c r="A3102"/>
      <c r="F3102"/>
    </row>
    <row r="3103" customHeight="1" spans="1:6">
      <c r="A3103"/>
      <c r="F3103"/>
    </row>
    <row r="3104" customHeight="1" spans="1:6">
      <c r="A3104"/>
      <c r="F3104"/>
    </row>
    <row r="3105" customHeight="1" spans="1:6">
      <c r="A3105"/>
      <c r="F3105"/>
    </row>
    <row r="3106" customHeight="1" spans="1:6">
      <c r="A3106"/>
      <c r="F3106"/>
    </row>
    <row r="3107" customHeight="1" spans="1:6">
      <c r="A3107"/>
      <c r="F3107"/>
    </row>
    <row r="3108" customHeight="1" spans="1:6">
      <c r="A3108"/>
      <c r="F3108"/>
    </row>
    <row r="3109" customHeight="1" spans="1:6">
      <c r="A3109"/>
      <c r="F3109"/>
    </row>
    <row r="3110" customHeight="1" spans="1:6">
      <c r="A3110"/>
      <c r="F3110"/>
    </row>
    <row r="3111" customHeight="1" spans="1:6">
      <c r="A3111"/>
      <c r="F3111"/>
    </row>
    <row r="3112" customHeight="1" spans="1:6">
      <c r="A3112"/>
      <c r="F3112"/>
    </row>
    <row r="3113" customHeight="1" spans="1:6">
      <c r="A3113"/>
      <c r="F3113"/>
    </row>
    <row r="3114" customHeight="1" spans="1:6">
      <c r="A3114"/>
      <c r="F3114"/>
    </row>
    <row r="3115" customHeight="1" spans="1:6">
      <c r="A3115"/>
      <c r="F3115"/>
    </row>
    <row r="3116" customHeight="1" spans="1:6">
      <c r="A3116"/>
      <c r="F3116"/>
    </row>
    <row r="3117" customHeight="1" spans="1:6">
      <c r="A3117"/>
      <c r="F3117"/>
    </row>
    <row r="3118" customHeight="1" spans="1:6">
      <c r="A3118"/>
      <c r="F3118"/>
    </row>
    <row r="3119" customHeight="1" spans="1:6">
      <c r="A3119"/>
      <c r="F3119"/>
    </row>
    <row r="3120" customHeight="1" spans="1:6">
      <c r="A3120"/>
      <c r="F3120"/>
    </row>
    <row r="3121" customHeight="1" spans="1:6">
      <c r="A3121"/>
      <c r="F3121"/>
    </row>
    <row r="3122" customHeight="1" spans="1:6">
      <c r="A3122"/>
      <c r="F3122"/>
    </row>
    <row r="3123" customHeight="1" spans="1:6">
      <c r="A3123"/>
      <c r="F3123"/>
    </row>
    <row r="3124" customHeight="1" spans="1:6">
      <c r="A3124"/>
      <c r="F3124"/>
    </row>
    <row r="3125" customHeight="1" spans="1:6">
      <c r="A3125"/>
      <c r="F3125"/>
    </row>
    <row r="3126" customHeight="1" spans="1:6">
      <c r="A3126"/>
      <c r="F3126"/>
    </row>
    <row r="3127" customHeight="1" spans="1:6">
      <c r="A3127"/>
      <c r="F3127"/>
    </row>
    <row r="3128" customHeight="1" spans="1:6">
      <c r="A3128"/>
      <c r="F3128"/>
    </row>
    <row r="3129" customHeight="1" spans="1:6">
      <c r="A3129"/>
      <c r="F3129"/>
    </row>
    <row r="3130" customHeight="1" spans="1:6">
      <c r="A3130"/>
      <c r="F3130"/>
    </row>
    <row r="3131" customHeight="1" spans="1:6">
      <c r="A3131"/>
      <c r="F3131"/>
    </row>
    <row r="3132" customHeight="1" spans="1:6">
      <c r="A3132"/>
      <c r="F3132"/>
    </row>
    <row r="3133" customHeight="1" spans="1:6">
      <c r="A3133"/>
      <c r="F3133"/>
    </row>
    <row r="3134" customHeight="1" spans="1:6">
      <c r="A3134"/>
      <c r="F3134"/>
    </row>
    <row r="3135" customHeight="1" spans="1:6">
      <c r="A3135"/>
      <c r="F3135"/>
    </row>
    <row r="3136" customHeight="1" spans="1:6">
      <c r="A3136"/>
      <c r="F3136"/>
    </row>
    <row r="3137" customHeight="1" spans="1:6">
      <c r="A3137"/>
      <c r="F3137"/>
    </row>
    <row r="3138" customHeight="1" spans="1:6">
      <c r="A3138"/>
      <c r="F3138"/>
    </row>
    <row r="3139" customHeight="1" spans="1:6">
      <c r="A3139"/>
      <c r="F3139"/>
    </row>
    <row r="3140" customHeight="1" spans="1:6">
      <c r="A3140"/>
      <c r="F3140"/>
    </row>
    <row r="3141" customHeight="1" spans="1:6">
      <c r="A3141"/>
      <c r="F3141"/>
    </row>
    <row r="3142" customHeight="1" spans="1:6">
      <c r="A3142"/>
      <c r="F3142"/>
    </row>
    <row r="3143" customHeight="1" spans="1:6">
      <c r="A3143"/>
      <c r="F3143"/>
    </row>
    <row r="3144" customHeight="1" spans="1:6">
      <c r="A3144"/>
      <c r="F3144"/>
    </row>
    <row r="3145" customHeight="1" spans="1:6">
      <c r="A3145"/>
      <c r="F3145"/>
    </row>
    <row r="3146" customHeight="1" spans="1:6">
      <c r="A3146"/>
      <c r="F3146"/>
    </row>
    <row r="3147" customHeight="1" spans="1:6">
      <c r="A3147"/>
      <c r="F3147"/>
    </row>
    <row r="3148" customHeight="1" spans="1:6">
      <c r="A3148"/>
      <c r="F3148"/>
    </row>
    <row r="3149" customHeight="1" spans="1:6">
      <c r="A3149"/>
      <c r="F3149"/>
    </row>
    <row r="3150" customHeight="1" spans="1:6">
      <c r="A3150"/>
      <c r="F3150"/>
    </row>
    <row r="3151" customHeight="1" spans="1:6">
      <c r="A3151"/>
      <c r="F3151"/>
    </row>
    <row r="3152" customHeight="1" spans="1:6">
      <c r="A3152"/>
      <c r="F3152"/>
    </row>
    <row r="3153" customHeight="1" spans="1:6">
      <c r="A3153"/>
      <c r="F3153"/>
    </row>
    <row r="3154" customHeight="1" spans="1:6">
      <c r="A3154"/>
      <c r="F3154"/>
    </row>
    <row r="3155" customHeight="1" spans="1:6">
      <c r="A3155"/>
      <c r="F3155"/>
    </row>
    <row r="3156" customHeight="1" spans="1:6">
      <c r="A3156"/>
      <c r="F3156"/>
    </row>
    <row r="3157" customHeight="1" spans="1:6">
      <c r="A3157"/>
      <c r="F3157"/>
    </row>
    <row r="3158" customHeight="1" spans="1:6">
      <c r="A3158"/>
      <c r="F3158"/>
    </row>
    <row r="3159" customHeight="1" spans="1:6">
      <c r="A3159"/>
      <c r="F3159"/>
    </row>
    <row r="3160" customHeight="1" spans="1:6">
      <c r="A3160"/>
      <c r="F3160"/>
    </row>
    <row r="3161" customHeight="1" spans="1:6">
      <c r="A3161"/>
      <c r="F3161"/>
    </row>
    <row r="3162" customHeight="1" spans="1:6">
      <c r="A3162"/>
      <c r="F3162"/>
    </row>
    <row r="3163" customHeight="1" spans="1:6">
      <c r="A3163"/>
      <c r="F3163"/>
    </row>
    <row r="3164" customHeight="1" spans="1:6">
      <c r="A3164"/>
      <c r="F3164"/>
    </row>
    <row r="3165" customHeight="1" spans="1:6">
      <c r="A3165"/>
      <c r="F3165"/>
    </row>
    <row r="3166" customHeight="1" spans="1:6">
      <c r="A3166"/>
      <c r="F3166"/>
    </row>
    <row r="3167" customHeight="1" spans="1:6">
      <c r="A3167"/>
      <c r="F3167"/>
    </row>
    <row r="3168" customHeight="1" spans="1:6">
      <c r="A3168"/>
      <c r="F3168"/>
    </row>
    <row r="3169" customHeight="1" spans="1:6">
      <c r="A3169"/>
      <c r="F3169"/>
    </row>
    <row r="3170" customHeight="1" spans="1:6">
      <c r="A3170"/>
      <c r="F3170"/>
    </row>
    <row r="3171" customHeight="1" spans="1:6">
      <c r="A3171"/>
      <c r="F3171"/>
    </row>
    <row r="3172" customHeight="1" spans="1:6">
      <c r="A3172"/>
      <c r="F3172"/>
    </row>
    <row r="3173" customHeight="1" spans="1:6">
      <c r="A3173"/>
      <c r="F3173"/>
    </row>
    <row r="3174" customHeight="1" spans="1:6">
      <c r="A3174"/>
      <c r="F3174"/>
    </row>
    <row r="3175" customHeight="1" spans="1:6">
      <c r="A3175"/>
      <c r="F3175"/>
    </row>
    <row r="3176" customHeight="1" spans="1:6">
      <c r="A3176"/>
      <c r="F3176"/>
    </row>
    <row r="3177" customHeight="1" spans="1:6">
      <c r="A3177"/>
      <c r="F3177"/>
    </row>
    <row r="3178" customHeight="1" spans="1:6">
      <c r="A3178"/>
      <c r="F3178"/>
    </row>
    <row r="3179" customHeight="1" spans="1:6">
      <c r="A3179"/>
      <c r="F3179"/>
    </row>
    <row r="3180" customHeight="1" spans="1:6">
      <c r="A3180"/>
      <c r="F3180"/>
    </row>
    <row r="3181" customHeight="1" spans="1:6">
      <c r="A3181"/>
      <c r="F3181"/>
    </row>
    <row r="3182" customHeight="1" spans="1:6">
      <c r="A3182"/>
      <c r="F3182"/>
    </row>
    <row r="3183" customHeight="1" spans="1:6">
      <c r="A3183"/>
      <c r="F3183"/>
    </row>
    <row r="3184" customHeight="1" spans="1:6">
      <c r="A3184"/>
      <c r="F3184"/>
    </row>
    <row r="3185" customHeight="1" spans="1:6">
      <c r="A3185"/>
      <c r="F3185"/>
    </row>
    <row r="3186" customHeight="1" spans="1:6">
      <c r="A3186"/>
      <c r="F3186"/>
    </row>
    <row r="3187" customHeight="1" spans="1:6">
      <c r="A3187"/>
      <c r="F3187"/>
    </row>
    <row r="3188" customHeight="1" spans="1:6">
      <c r="A3188"/>
      <c r="F3188"/>
    </row>
    <row r="3189" customHeight="1" spans="1:6">
      <c r="A3189"/>
      <c r="F3189"/>
    </row>
    <row r="3190" customHeight="1" spans="1:6">
      <c r="A3190"/>
      <c r="F3190"/>
    </row>
    <row r="3191" customHeight="1" spans="1:6">
      <c r="A3191"/>
      <c r="F3191"/>
    </row>
    <row r="3192" customHeight="1" spans="1:6">
      <c r="A3192"/>
      <c r="F3192"/>
    </row>
    <row r="3193" customHeight="1" spans="1:6">
      <c r="A3193"/>
      <c r="F3193"/>
    </row>
    <row r="3194" customHeight="1" spans="1:6">
      <c r="A3194"/>
      <c r="F3194"/>
    </row>
    <row r="3195" customHeight="1" spans="1:6">
      <c r="A3195"/>
      <c r="F3195"/>
    </row>
    <row r="3196" customHeight="1" spans="1:6">
      <c r="A3196"/>
      <c r="F3196"/>
    </row>
    <row r="3197" customHeight="1" spans="1:6">
      <c r="A3197"/>
      <c r="F3197"/>
    </row>
    <row r="3198" customHeight="1" spans="1:6">
      <c r="A3198"/>
      <c r="F3198"/>
    </row>
    <row r="3199" customHeight="1" spans="1:6">
      <c r="A3199"/>
      <c r="F3199"/>
    </row>
    <row r="3200" customHeight="1" spans="1:6">
      <c r="A3200"/>
      <c r="F3200"/>
    </row>
    <row r="3201" customHeight="1" spans="1:6">
      <c r="A3201"/>
      <c r="F3201"/>
    </row>
    <row r="3202" customHeight="1" spans="1:6">
      <c r="A3202"/>
      <c r="F3202"/>
    </row>
    <row r="3203" customHeight="1" spans="1:6">
      <c r="A3203"/>
      <c r="F3203"/>
    </row>
    <row r="3204" customHeight="1" spans="1:6">
      <c r="A3204"/>
      <c r="F3204"/>
    </row>
    <row r="3205" customHeight="1" spans="1:6">
      <c r="A3205"/>
      <c r="F3205"/>
    </row>
    <row r="3206" customHeight="1" spans="1:6">
      <c r="A3206"/>
      <c r="F3206"/>
    </row>
    <row r="3207" customHeight="1" spans="1:6">
      <c r="A3207"/>
      <c r="F3207"/>
    </row>
    <row r="3208" customHeight="1" spans="1:6">
      <c r="A3208"/>
      <c r="F3208"/>
    </row>
    <row r="3209" customHeight="1" spans="1:6">
      <c r="A3209"/>
      <c r="F3209"/>
    </row>
    <row r="3210" customHeight="1" spans="1:6">
      <c r="A3210"/>
      <c r="F3210"/>
    </row>
    <row r="3211" customHeight="1" spans="1:6">
      <c r="A3211"/>
      <c r="F3211"/>
    </row>
    <row r="3212" customHeight="1" spans="1:6">
      <c r="A3212"/>
      <c r="F3212"/>
    </row>
    <row r="3213" customHeight="1" spans="1:6">
      <c r="A3213"/>
      <c r="F3213"/>
    </row>
    <row r="3214" customHeight="1" spans="1:6">
      <c r="A3214"/>
      <c r="F3214"/>
    </row>
    <row r="3215" customHeight="1" spans="1:6">
      <c r="A3215"/>
      <c r="F3215"/>
    </row>
    <row r="3216" customHeight="1" spans="1:6">
      <c r="A3216"/>
      <c r="F3216"/>
    </row>
    <row r="3217" customHeight="1" spans="1:6">
      <c r="A3217"/>
      <c r="F3217"/>
    </row>
    <row r="3218" customHeight="1" spans="1:6">
      <c r="A3218"/>
      <c r="F3218"/>
    </row>
    <row r="3219" customHeight="1" spans="1:6">
      <c r="A3219"/>
      <c r="F3219"/>
    </row>
    <row r="3220" customHeight="1" spans="1:6">
      <c r="A3220"/>
      <c r="F3220"/>
    </row>
    <row r="3221" customHeight="1" spans="1:6">
      <c r="A3221"/>
      <c r="F3221"/>
    </row>
    <row r="3222" customHeight="1" spans="1:6">
      <c r="A3222"/>
      <c r="F3222"/>
    </row>
    <row r="3223" customHeight="1" spans="1:6">
      <c r="A3223"/>
      <c r="F3223"/>
    </row>
    <row r="3224" customHeight="1" spans="1:6">
      <c r="A3224"/>
      <c r="F3224"/>
    </row>
    <row r="3225" customHeight="1" spans="1:6">
      <c r="A3225"/>
      <c r="F3225"/>
    </row>
    <row r="3226" customHeight="1" spans="1:6">
      <c r="A3226"/>
      <c r="F3226"/>
    </row>
    <row r="3227" customHeight="1" spans="1:6">
      <c r="A3227"/>
      <c r="F3227"/>
    </row>
    <row r="3228" customHeight="1" spans="1:6">
      <c r="A3228"/>
      <c r="F3228"/>
    </row>
    <row r="3229" customHeight="1" spans="1:6">
      <c r="A3229"/>
      <c r="F3229"/>
    </row>
    <row r="3230" customHeight="1" spans="1:6">
      <c r="A3230"/>
      <c r="F3230"/>
    </row>
    <row r="3231" customHeight="1" spans="1:6">
      <c r="A3231"/>
      <c r="F3231"/>
    </row>
    <row r="3232" customHeight="1" spans="1:6">
      <c r="A3232"/>
      <c r="F3232"/>
    </row>
    <row r="3233" customHeight="1" spans="1:6">
      <c r="A3233"/>
      <c r="F3233"/>
    </row>
    <row r="3234" customHeight="1" spans="1:6">
      <c r="A3234"/>
      <c r="F3234"/>
    </row>
    <row r="3235" customHeight="1" spans="1:6">
      <c r="A3235"/>
      <c r="F3235"/>
    </row>
    <row r="3236" customHeight="1" spans="1:6">
      <c r="A3236"/>
      <c r="F3236"/>
    </row>
    <row r="3237" customHeight="1" spans="1:6">
      <c r="A3237"/>
      <c r="F3237"/>
    </row>
    <row r="3238" customHeight="1" spans="1:6">
      <c r="A3238"/>
      <c r="F3238"/>
    </row>
    <row r="3239" customHeight="1" spans="1:6">
      <c r="A3239"/>
      <c r="F3239"/>
    </row>
    <row r="3240" customHeight="1" spans="1:6">
      <c r="A3240"/>
      <c r="F3240"/>
    </row>
    <row r="3241" customHeight="1" spans="1:6">
      <c r="A3241"/>
      <c r="F3241"/>
    </row>
    <row r="3242" customHeight="1" spans="1:6">
      <c r="A3242"/>
      <c r="F3242"/>
    </row>
    <row r="3243" customHeight="1" spans="1:6">
      <c r="A3243"/>
      <c r="F3243"/>
    </row>
    <row r="3244" customHeight="1" spans="1:6">
      <c r="A3244"/>
      <c r="F3244"/>
    </row>
    <row r="3245" customHeight="1" spans="1:6">
      <c r="A3245"/>
      <c r="F3245"/>
    </row>
    <row r="3246" customHeight="1" spans="1:6">
      <c r="A3246"/>
      <c r="F3246"/>
    </row>
    <row r="3247" customHeight="1" spans="1:6">
      <c r="A3247"/>
      <c r="F3247"/>
    </row>
    <row r="3248" customHeight="1" spans="1:6">
      <c r="A3248"/>
      <c r="F3248"/>
    </row>
    <row r="3249" customHeight="1" spans="1:6">
      <c r="A3249"/>
      <c r="F3249"/>
    </row>
    <row r="3250" customHeight="1" spans="1:6">
      <c r="A3250"/>
      <c r="F3250"/>
    </row>
    <row r="3251" customHeight="1" spans="1:6">
      <c r="A3251"/>
      <c r="F3251"/>
    </row>
    <row r="3252" customHeight="1" spans="1:6">
      <c r="A3252"/>
      <c r="F3252"/>
    </row>
    <row r="3253" customHeight="1" spans="1:6">
      <c r="A3253"/>
      <c r="F3253"/>
    </row>
    <row r="3254" customHeight="1" spans="1:6">
      <c r="A3254"/>
      <c r="F3254"/>
    </row>
    <row r="3255" customHeight="1" spans="1:6">
      <c r="A3255"/>
      <c r="F3255"/>
    </row>
    <row r="3256" customHeight="1" spans="1:6">
      <c r="A3256"/>
      <c r="F3256"/>
    </row>
    <row r="3257" customHeight="1" spans="1:6">
      <c r="A3257"/>
      <c r="F3257"/>
    </row>
    <row r="3258" customHeight="1" spans="1:6">
      <c r="A3258"/>
      <c r="F3258"/>
    </row>
    <row r="3259" customHeight="1" spans="1:6">
      <c r="A3259"/>
      <c r="F3259"/>
    </row>
    <row r="3260" customHeight="1" spans="1:6">
      <c r="A3260"/>
      <c r="F3260"/>
    </row>
    <row r="3261" customHeight="1" spans="1:6">
      <c r="A3261"/>
      <c r="F3261"/>
    </row>
    <row r="3262" customHeight="1" spans="1:6">
      <c r="A3262"/>
      <c r="F3262"/>
    </row>
    <row r="3263" customHeight="1" spans="1:6">
      <c r="A3263"/>
      <c r="F3263"/>
    </row>
    <row r="3264" customHeight="1" spans="1:6">
      <c r="A3264"/>
      <c r="F3264"/>
    </row>
    <row r="3265" customHeight="1" spans="1:6">
      <c r="A3265"/>
      <c r="F3265"/>
    </row>
    <row r="3266" customHeight="1" spans="1:6">
      <c r="A3266"/>
      <c r="F3266"/>
    </row>
    <row r="3267" customHeight="1" spans="1:6">
      <c r="A3267"/>
      <c r="F3267"/>
    </row>
    <row r="3268" customHeight="1" spans="1:6">
      <c r="A3268"/>
      <c r="F3268"/>
    </row>
    <row r="3269" customHeight="1" spans="1:6">
      <c r="A3269"/>
      <c r="F3269"/>
    </row>
    <row r="3270" customHeight="1" spans="1:6">
      <c r="A3270"/>
      <c r="F3270"/>
    </row>
    <row r="3271" customHeight="1" spans="1:6">
      <c r="A3271"/>
      <c r="F3271"/>
    </row>
    <row r="3272" customHeight="1" spans="1:6">
      <c r="A3272"/>
      <c r="F3272"/>
    </row>
    <row r="3273" customHeight="1" spans="1:6">
      <c r="A3273"/>
      <c r="F3273"/>
    </row>
    <row r="3274" customHeight="1" spans="1:6">
      <c r="A3274"/>
      <c r="F3274"/>
    </row>
    <row r="3275" customHeight="1" spans="1:6">
      <c r="A3275"/>
      <c r="F3275"/>
    </row>
    <row r="3276" customHeight="1" spans="1:6">
      <c r="A3276"/>
      <c r="F3276"/>
    </row>
    <row r="3277" customHeight="1" spans="1:6">
      <c r="A3277"/>
      <c r="F3277"/>
    </row>
    <row r="3278" customHeight="1" spans="1:6">
      <c r="A3278"/>
      <c r="F3278"/>
    </row>
    <row r="3279" customHeight="1" spans="1:6">
      <c r="A3279"/>
      <c r="F3279"/>
    </row>
    <row r="3280" customHeight="1" spans="1:6">
      <c r="A3280"/>
      <c r="F3280"/>
    </row>
    <row r="3281" customHeight="1" spans="1:6">
      <c r="A3281"/>
      <c r="F3281"/>
    </row>
    <row r="3282" customHeight="1" spans="1:6">
      <c r="A3282"/>
      <c r="F3282"/>
    </row>
    <row r="3283" customHeight="1" spans="1:6">
      <c r="A3283"/>
      <c r="F3283"/>
    </row>
    <row r="3284" customHeight="1" spans="1:6">
      <c r="A3284"/>
      <c r="F3284"/>
    </row>
    <row r="3285" customHeight="1" spans="1:6">
      <c r="A3285"/>
      <c r="F3285"/>
    </row>
    <row r="3286" customHeight="1" spans="1:6">
      <c r="A3286"/>
      <c r="F3286"/>
    </row>
    <row r="3287" customHeight="1" spans="1:6">
      <c r="A3287"/>
      <c r="F3287"/>
    </row>
    <row r="3288" customHeight="1" spans="1:6">
      <c r="A3288"/>
      <c r="F3288"/>
    </row>
    <row r="3289" customHeight="1" spans="1:6">
      <c r="A3289"/>
      <c r="F3289"/>
    </row>
    <row r="3290" customHeight="1" spans="1:6">
      <c r="A3290"/>
      <c r="F3290"/>
    </row>
    <row r="3291" customHeight="1" spans="1:6">
      <c r="A3291"/>
      <c r="F3291"/>
    </row>
    <row r="3292" customHeight="1" spans="1:6">
      <c r="A3292"/>
      <c r="F3292"/>
    </row>
    <row r="3293" customHeight="1" spans="1:6">
      <c r="A3293"/>
      <c r="F3293"/>
    </row>
    <row r="3294" customHeight="1" spans="1:6">
      <c r="A3294"/>
      <c r="F3294"/>
    </row>
    <row r="3295" customHeight="1" spans="1:6">
      <c r="A3295"/>
      <c r="F3295"/>
    </row>
    <row r="3296" customHeight="1" spans="1:6">
      <c r="A3296"/>
      <c r="F3296"/>
    </row>
    <row r="3297" customHeight="1" spans="1:6">
      <c r="A3297"/>
      <c r="F3297"/>
    </row>
    <row r="3298" customHeight="1" spans="1:6">
      <c r="A3298"/>
      <c r="F3298"/>
    </row>
    <row r="3299" customHeight="1" spans="1:6">
      <c r="A3299"/>
      <c r="F3299"/>
    </row>
    <row r="3300" customHeight="1" spans="1:6">
      <c r="A3300"/>
      <c r="F3300"/>
    </row>
    <row r="3301" customHeight="1" spans="1:6">
      <c r="A3301"/>
      <c r="F3301"/>
    </row>
    <row r="3302" customHeight="1" spans="1:6">
      <c r="A3302"/>
      <c r="F3302"/>
    </row>
    <row r="3303" customHeight="1" spans="1:6">
      <c r="A3303"/>
      <c r="F3303"/>
    </row>
    <row r="3304" customHeight="1" spans="1:6">
      <c r="A3304"/>
      <c r="F3304"/>
    </row>
    <row r="3305" customHeight="1" spans="1:6">
      <c r="A3305"/>
      <c r="F3305"/>
    </row>
    <row r="3306" customHeight="1" spans="1:6">
      <c r="A3306"/>
      <c r="F3306"/>
    </row>
    <row r="3307" customHeight="1" spans="1:6">
      <c r="A3307"/>
      <c r="F3307"/>
    </row>
    <row r="3308" customHeight="1" spans="1:6">
      <c r="A3308"/>
      <c r="F3308"/>
    </row>
    <row r="3309" customHeight="1" spans="1:6">
      <c r="A3309"/>
      <c r="F3309"/>
    </row>
    <row r="3310" customHeight="1" spans="1:6">
      <c r="A3310"/>
      <c r="F3310"/>
    </row>
    <row r="3311" customHeight="1" spans="1:6">
      <c r="A3311"/>
      <c r="F3311"/>
    </row>
    <row r="3312" customHeight="1" spans="1:6">
      <c r="A3312"/>
      <c r="F3312"/>
    </row>
    <row r="3313" customHeight="1" spans="1:6">
      <c r="A3313"/>
      <c r="F3313"/>
    </row>
    <row r="3314" customHeight="1" spans="1:6">
      <c r="A3314"/>
      <c r="F3314"/>
    </row>
    <row r="3315" customHeight="1" spans="1:6">
      <c r="A3315"/>
      <c r="F3315"/>
    </row>
    <row r="3316" customHeight="1" spans="1:6">
      <c r="A3316"/>
      <c r="F3316"/>
    </row>
    <row r="3317" customHeight="1" spans="1:6">
      <c r="A3317"/>
      <c r="F3317"/>
    </row>
    <row r="3318" customHeight="1" spans="1:6">
      <c r="A3318"/>
      <c r="F3318"/>
    </row>
    <row r="3319" customHeight="1" spans="1:6">
      <c r="A3319"/>
      <c r="F3319"/>
    </row>
    <row r="3320" customHeight="1" spans="1:6">
      <c r="A3320"/>
      <c r="F3320"/>
    </row>
    <row r="3321" customHeight="1" spans="1:6">
      <c r="A3321"/>
      <c r="F3321"/>
    </row>
    <row r="3322" customHeight="1" spans="1:6">
      <c r="A3322"/>
      <c r="F3322"/>
    </row>
    <row r="3323" customHeight="1" spans="1:6">
      <c r="A3323"/>
      <c r="F3323"/>
    </row>
    <row r="3324" customHeight="1" spans="1:6">
      <c r="A3324"/>
      <c r="F3324"/>
    </row>
    <row r="3325" customHeight="1" spans="1:6">
      <c r="A3325"/>
      <c r="F3325"/>
    </row>
    <row r="3326" customHeight="1" spans="1:6">
      <c r="A3326"/>
      <c r="F3326"/>
    </row>
    <row r="3327" customHeight="1" spans="1:6">
      <c r="A3327"/>
      <c r="F3327"/>
    </row>
    <row r="3328" customHeight="1" spans="1:6">
      <c r="A3328"/>
      <c r="F3328"/>
    </row>
    <row r="3329" customHeight="1" spans="1:6">
      <c r="A3329"/>
      <c r="F3329"/>
    </row>
    <row r="3330" customHeight="1" spans="1:6">
      <c r="A3330"/>
      <c r="F3330"/>
    </row>
    <row r="3331" customHeight="1" spans="1:6">
      <c r="A3331"/>
      <c r="F3331"/>
    </row>
    <row r="3332" customHeight="1" spans="1:6">
      <c r="A3332"/>
      <c r="F3332"/>
    </row>
    <row r="3333" customHeight="1" spans="1:6">
      <c r="A3333"/>
      <c r="F3333"/>
    </row>
    <row r="3334" customHeight="1" spans="1:6">
      <c r="A3334"/>
      <c r="F3334"/>
    </row>
    <row r="3335" customHeight="1" spans="1:6">
      <c r="A3335"/>
      <c r="F3335"/>
    </row>
    <row r="3336" customHeight="1" spans="1:6">
      <c r="A3336"/>
      <c r="F3336"/>
    </row>
    <row r="3337" customHeight="1" spans="1:6">
      <c r="A3337"/>
      <c r="F3337"/>
    </row>
    <row r="3338" customHeight="1" spans="1:6">
      <c r="A3338"/>
      <c r="F3338"/>
    </row>
    <row r="3339" customHeight="1" spans="1:6">
      <c r="A3339"/>
      <c r="F3339"/>
    </row>
    <row r="3340" customHeight="1" spans="1:6">
      <c r="A3340"/>
      <c r="F3340"/>
    </row>
    <row r="3341" customHeight="1" spans="1:6">
      <c r="A3341"/>
      <c r="F3341"/>
    </row>
    <row r="3342" customHeight="1" spans="1:6">
      <c r="A3342"/>
      <c r="F3342"/>
    </row>
    <row r="3343" customHeight="1" spans="1:6">
      <c r="A3343"/>
      <c r="F3343"/>
    </row>
    <row r="3344" customHeight="1" spans="1:6">
      <c r="A3344"/>
      <c r="F3344"/>
    </row>
    <row r="3345" customHeight="1" spans="1:6">
      <c r="A3345"/>
      <c r="F3345"/>
    </row>
    <row r="3346" customHeight="1" spans="1:6">
      <c r="A3346"/>
      <c r="F3346"/>
    </row>
    <row r="3347" customHeight="1" spans="1:6">
      <c r="A3347"/>
      <c r="F3347"/>
    </row>
    <row r="3348" customHeight="1" spans="1:6">
      <c r="A3348"/>
      <c r="F3348"/>
    </row>
    <row r="3349" customHeight="1" spans="1:6">
      <c r="A3349"/>
      <c r="F3349"/>
    </row>
    <row r="3350" customHeight="1" spans="1:6">
      <c r="A3350"/>
      <c r="F3350"/>
    </row>
    <row r="3351" customHeight="1" spans="1:6">
      <c r="A3351"/>
      <c r="F3351"/>
    </row>
    <row r="3352" customHeight="1" spans="1:6">
      <c r="A3352"/>
      <c r="F3352"/>
    </row>
    <row r="3353" customHeight="1" spans="1:6">
      <c r="A3353"/>
      <c r="F3353"/>
    </row>
    <row r="3354" customHeight="1" spans="1:6">
      <c r="A3354"/>
      <c r="F3354"/>
    </row>
    <row r="3355" customHeight="1" spans="1:6">
      <c r="A3355"/>
      <c r="F3355"/>
    </row>
    <row r="3356" customHeight="1" spans="1:6">
      <c r="A3356"/>
      <c r="F3356"/>
    </row>
    <row r="3357" customHeight="1" spans="1:6">
      <c r="A3357"/>
      <c r="F3357"/>
    </row>
    <row r="3358" customHeight="1" spans="1:6">
      <c r="A3358"/>
      <c r="F3358"/>
    </row>
    <row r="3359" customHeight="1" spans="1:6">
      <c r="A3359"/>
      <c r="F3359"/>
    </row>
    <row r="3360" customHeight="1" spans="1:6">
      <c r="A3360"/>
      <c r="F3360"/>
    </row>
    <row r="3361" customHeight="1" spans="1:6">
      <c r="A3361"/>
      <c r="F3361"/>
    </row>
    <row r="3362" customHeight="1" spans="1:6">
      <c r="A3362"/>
      <c r="F3362"/>
    </row>
    <row r="3363" customHeight="1" spans="1:6">
      <c r="A3363"/>
      <c r="F3363"/>
    </row>
    <row r="3364" customHeight="1" spans="1:6">
      <c r="A3364"/>
      <c r="F3364"/>
    </row>
    <row r="3365" customHeight="1" spans="1:6">
      <c r="A3365"/>
      <c r="F3365"/>
    </row>
    <row r="3366" customHeight="1" spans="1:6">
      <c r="A3366"/>
      <c r="F3366"/>
    </row>
    <row r="3367" customHeight="1" spans="1:6">
      <c r="A3367"/>
      <c r="F3367"/>
    </row>
    <row r="3368" customHeight="1" spans="1:6">
      <c r="A3368"/>
      <c r="F3368"/>
    </row>
    <row r="3369" customHeight="1" spans="1:6">
      <c r="A3369"/>
      <c r="F3369"/>
    </row>
    <row r="3370" customHeight="1" spans="1:6">
      <c r="A3370"/>
      <c r="F3370"/>
    </row>
    <row r="3371" customHeight="1" spans="1:6">
      <c r="A3371"/>
      <c r="F3371"/>
    </row>
    <row r="3372" customHeight="1" spans="1:6">
      <c r="A3372"/>
      <c r="F3372"/>
    </row>
    <row r="3373" customHeight="1" spans="1:6">
      <c r="A3373"/>
      <c r="F3373"/>
    </row>
    <row r="3374" customHeight="1" spans="1:6">
      <c r="A3374"/>
      <c r="F3374"/>
    </row>
    <row r="3375" customHeight="1" spans="1:6">
      <c r="A3375"/>
      <c r="F3375"/>
    </row>
    <row r="3376" customHeight="1" spans="1:6">
      <c r="A3376"/>
      <c r="F3376"/>
    </row>
    <row r="3377" customHeight="1" spans="1:6">
      <c r="A3377"/>
      <c r="F3377"/>
    </row>
    <row r="3378" customHeight="1" spans="1:6">
      <c r="A3378"/>
      <c r="F3378"/>
    </row>
    <row r="3379" customHeight="1" spans="1:6">
      <c r="A3379"/>
      <c r="F3379"/>
    </row>
    <row r="3380" customHeight="1" spans="1:6">
      <c r="A3380"/>
      <c r="F3380"/>
    </row>
    <row r="3381" customHeight="1" spans="1:6">
      <c r="A3381"/>
      <c r="F3381"/>
    </row>
    <row r="3382" customHeight="1" spans="1:6">
      <c r="A3382"/>
      <c r="F3382"/>
    </row>
    <row r="3383" customHeight="1" spans="1:6">
      <c r="A3383"/>
      <c r="F3383"/>
    </row>
    <row r="3384" customHeight="1" spans="1:6">
      <c r="A3384"/>
      <c r="F3384"/>
    </row>
    <row r="3385" customHeight="1" spans="1:6">
      <c r="A3385"/>
      <c r="F3385"/>
    </row>
    <row r="3386" customHeight="1" spans="1:6">
      <c r="A3386"/>
      <c r="F3386"/>
    </row>
    <row r="3387" customHeight="1" spans="1:6">
      <c r="A3387"/>
      <c r="F3387"/>
    </row>
    <row r="3388" customHeight="1" spans="1:6">
      <c r="A3388"/>
      <c r="F3388"/>
    </row>
    <row r="3389" customHeight="1" spans="1:6">
      <c r="A3389"/>
      <c r="F3389"/>
    </row>
    <row r="3390" customHeight="1" spans="1:6">
      <c r="A3390"/>
      <c r="F3390"/>
    </row>
    <row r="3391" customHeight="1" spans="1:6">
      <c r="A3391"/>
      <c r="F3391"/>
    </row>
    <row r="3392" customHeight="1" spans="1:6">
      <c r="A3392"/>
      <c r="F3392"/>
    </row>
    <row r="3393" customHeight="1" spans="1:6">
      <c r="A3393"/>
      <c r="F3393"/>
    </row>
    <row r="3394" customHeight="1" spans="1:6">
      <c r="A3394"/>
      <c r="F3394"/>
    </row>
    <row r="3395" customHeight="1" spans="1:6">
      <c r="A3395"/>
      <c r="F3395"/>
    </row>
    <row r="3396" customHeight="1" spans="1:6">
      <c r="A3396"/>
      <c r="F3396"/>
    </row>
    <row r="3397" customHeight="1" spans="1:6">
      <c r="A3397"/>
      <c r="F3397"/>
    </row>
    <row r="3398" customHeight="1" spans="1:6">
      <c r="A3398"/>
      <c r="F3398"/>
    </row>
    <row r="3399" customHeight="1" spans="1:6">
      <c r="A3399"/>
      <c r="F3399"/>
    </row>
    <row r="3400" customHeight="1" spans="1:6">
      <c r="A3400"/>
      <c r="F3400"/>
    </row>
    <row r="3401" customHeight="1" spans="1:6">
      <c r="A3401"/>
      <c r="F3401"/>
    </row>
    <row r="3402" customHeight="1" spans="1:6">
      <c r="A3402"/>
      <c r="F3402"/>
    </row>
    <row r="3403" customHeight="1" spans="1:6">
      <c r="A3403"/>
      <c r="F3403"/>
    </row>
    <row r="3404" customHeight="1" spans="1:6">
      <c r="A3404"/>
      <c r="F3404"/>
    </row>
    <row r="3405" customHeight="1" spans="1:6">
      <c r="A3405"/>
      <c r="F3405"/>
    </row>
    <row r="3406" customHeight="1" spans="1:6">
      <c r="A3406"/>
      <c r="F3406"/>
    </row>
    <row r="3407" customHeight="1" spans="1:6">
      <c r="A3407"/>
      <c r="F3407"/>
    </row>
    <row r="3408" customHeight="1" spans="1:6">
      <c r="A3408"/>
      <c r="F3408"/>
    </row>
    <row r="3409" customHeight="1" spans="1:6">
      <c r="A3409"/>
      <c r="F3409"/>
    </row>
    <row r="3410" customHeight="1" spans="1:6">
      <c r="A3410"/>
      <c r="F3410"/>
    </row>
    <row r="3411" customHeight="1" spans="1:6">
      <c r="A3411"/>
      <c r="F3411"/>
    </row>
    <row r="3412" customHeight="1" spans="1:6">
      <c r="A3412"/>
      <c r="F3412"/>
    </row>
    <row r="3413" customHeight="1" spans="1:6">
      <c r="A3413"/>
      <c r="F3413"/>
    </row>
    <row r="3414" customHeight="1" spans="1:6">
      <c r="A3414"/>
      <c r="F3414"/>
    </row>
    <row r="3415" customHeight="1" spans="1:6">
      <c r="A3415"/>
      <c r="F3415"/>
    </row>
    <row r="3416" customHeight="1" spans="1:6">
      <c r="A3416"/>
      <c r="F3416"/>
    </row>
    <row r="3417" customHeight="1" spans="1:6">
      <c r="A3417"/>
      <c r="F3417"/>
    </row>
    <row r="3418" customHeight="1" spans="1:6">
      <c r="A3418"/>
      <c r="F3418"/>
    </row>
    <row r="3419" customHeight="1" spans="1:6">
      <c r="A3419"/>
      <c r="F3419"/>
    </row>
    <row r="3420" customHeight="1" spans="1:6">
      <c r="A3420"/>
      <c r="F3420"/>
    </row>
    <row r="3421" customHeight="1" spans="1:6">
      <c r="A3421"/>
      <c r="F3421"/>
    </row>
    <row r="3422" customHeight="1" spans="1:6">
      <c r="A3422"/>
      <c r="F3422"/>
    </row>
    <row r="3423" customHeight="1" spans="1:6">
      <c r="A3423"/>
      <c r="F3423"/>
    </row>
    <row r="3424" customHeight="1" spans="1:6">
      <c r="A3424"/>
      <c r="F3424"/>
    </row>
    <row r="3425" customHeight="1" spans="1:6">
      <c r="A3425"/>
      <c r="F3425"/>
    </row>
    <row r="3426" customHeight="1" spans="1:6">
      <c r="A3426"/>
      <c r="F3426"/>
    </row>
    <row r="3427" customHeight="1" spans="1:6">
      <c r="A3427"/>
      <c r="F3427"/>
    </row>
    <row r="3428" customHeight="1" spans="1:6">
      <c r="A3428"/>
      <c r="F3428"/>
    </row>
    <row r="3429" customHeight="1" spans="1:6">
      <c r="A3429"/>
      <c r="F3429"/>
    </row>
    <row r="3430" customHeight="1" spans="1:6">
      <c r="A3430"/>
      <c r="F3430"/>
    </row>
    <row r="3431" customHeight="1" spans="1:6">
      <c r="A3431"/>
      <c r="F3431"/>
    </row>
    <row r="3432" customHeight="1" spans="1:6">
      <c r="A3432"/>
      <c r="F3432"/>
    </row>
    <row r="3433" customHeight="1" spans="1:6">
      <c r="A3433"/>
      <c r="F3433"/>
    </row>
    <row r="3434" customHeight="1" spans="1:6">
      <c r="A3434"/>
      <c r="F3434"/>
    </row>
    <row r="3435" customHeight="1" spans="1:6">
      <c r="A3435"/>
      <c r="F3435"/>
    </row>
    <row r="3436" customHeight="1" spans="1:6">
      <c r="A3436"/>
      <c r="F3436"/>
    </row>
    <row r="3437" customHeight="1" spans="1:6">
      <c r="A3437"/>
      <c r="F3437"/>
    </row>
    <row r="3438" customHeight="1" spans="1:6">
      <c r="A3438"/>
      <c r="F3438"/>
    </row>
    <row r="3439" customHeight="1" spans="1:6">
      <c r="A3439"/>
      <c r="F3439"/>
    </row>
    <row r="3440" customHeight="1" spans="1:6">
      <c r="A3440"/>
      <c r="F3440"/>
    </row>
    <row r="3441" customHeight="1" spans="1:6">
      <c r="A3441"/>
      <c r="F3441"/>
    </row>
    <row r="3442" customHeight="1" spans="1:6">
      <c r="A3442"/>
      <c r="F3442"/>
    </row>
    <row r="3443" customHeight="1" spans="1:6">
      <c r="A3443"/>
      <c r="F3443"/>
    </row>
    <row r="3444" customHeight="1" spans="1:6">
      <c r="A3444"/>
      <c r="F3444"/>
    </row>
    <row r="3445" customHeight="1" spans="1:6">
      <c r="A3445"/>
      <c r="F3445"/>
    </row>
    <row r="3446" customHeight="1" spans="1:6">
      <c r="A3446"/>
      <c r="F3446"/>
    </row>
    <row r="3447" customHeight="1" spans="1:6">
      <c r="A3447"/>
      <c r="F3447"/>
    </row>
    <row r="3448" customHeight="1" spans="1:6">
      <c r="A3448"/>
      <c r="F3448"/>
    </row>
    <row r="3449" customHeight="1" spans="1:6">
      <c r="A3449"/>
      <c r="F3449"/>
    </row>
    <row r="3450" customHeight="1" spans="1:6">
      <c r="A3450"/>
      <c r="F3450"/>
    </row>
    <row r="3451" customHeight="1" spans="1:6">
      <c r="A3451"/>
      <c r="F3451"/>
    </row>
    <row r="3452" customHeight="1" spans="1:6">
      <c r="A3452"/>
      <c r="F3452"/>
    </row>
    <row r="3453" customHeight="1" spans="1:6">
      <c r="A3453"/>
      <c r="F3453"/>
    </row>
    <row r="3454" customHeight="1" spans="1:6">
      <c r="A3454"/>
      <c r="F3454"/>
    </row>
    <row r="3455" customHeight="1" spans="1:6">
      <c r="A3455"/>
      <c r="F3455"/>
    </row>
    <row r="3456" customHeight="1" spans="1:6">
      <c r="A3456"/>
      <c r="F3456"/>
    </row>
    <row r="3457" customHeight="1" spans="1:6">
      <c r="A3457"/>
      <c r="F3457"/>
    </row>
    <row r="3458" customHeight="1" spans="1:6">
      <c r="A3458"/>
      <c r="F3458"/>
    </row>
    <row r="3459" customHeight="1" spans="1:6">
      <c r="A3459"/>
      <c r="F3459"/>
    </row>
    <row r="3460" customHeight="1" spans="1:6">
      <c r="A3460"/>
      <c r="F3460"/>
    </row>
    <row r="3461" customHeight="1" spans="1:6">
      <c r="A3461"/>
      <c r="F3461"/>
    </row>
    <row r="3462" customHeight="1" spans="1:6">
      <c r="A3462"/>
      <c r="F3462"/>
    </row>
    <row r="3463" customHeight="1" spans="1:6">
      <c r="A3463"/>
      <c r="F3463"/>
    </row>
    <row r="3464" customHeight="1" spans="1:6">
      <c r="A3464"/>
      <c r="F3464"/>
    </row>
    <row r="3465" customHeight="1" spans="1:6">
      <c r="A3465"/>
      <c r="F3465"/>
    </row>
    <row r="3466" customHeight="1" spans="1:6">
      <c r="A3466"/>
      <c r="F3466"/>
    </row>
    <row r="3467" customHeight="1" spans="1:6">
      <c r="A3467"/>
      <c r="F3467"/>
    </row>
    <row r="3468" customHeight="1" spans="1:6">
      <c r="A3468"/>
      <c r="F3468"/>
    </row>
    <row r="3469" customHeight="1" spans="1:6">
      <c r="A3469"/>
      <c r="F3469"/>
    </row>
    <row r="3470" customHeight="1" spans="1:6">
      <c r="A3470"/>
      <c r="F3470"/>
    </row>
    <row r="3471" customHeight="1" spans="1:6">
      <c r="A3471"/>
      <c r="F3471"/>
    </row>
    <row r="3472" customHeight="1" spans="1:6">
      <c r="A3472"/>
      <c r="F3472"/>
    </row>
    <row r="3473" customHeight="1" spans="1:6">
      <c r="A3473"/>
      <c r="F3473"/>
    </row>
    <row r="3474" customHeight="1" spans="1:6">
      <c r="A3474"/>
      <c r="F3474"/>
    </row>
    <row r="3475" customHeight="1" spans="1:6">
      <c r="A3475"/>
      <c r="F3475"/>
    </row>
    <row r="3476" customHeight="1" spans="1:6">
      <c r="A3476"/>
      <c r="F3476"/>
    </row>
    <row r="3477" customHeight="1" spans="1:6">
      <c r="A3477"/>
      <c r="F3477"/>
    </row>
    <row r="3478" customHeight="1" spans="1:6">
      <c r="A3478"/>
      <c r="F3478"/>
    </row>
    <row r="3479" customHeight="1" spans="1:6">
      <c r="A3479"/>
      <c r="F3479"/>
    </row>
    <row r="3480" customHeight="1" spans="1:6">
      <c r="A3480"/>
      <c r="F3480"/>
    </row>
    <row r="3481" customHeight="1" spans="1:6">
      <c r="A3481"/>
      <c r="F3481"/>
    </row>
    <row r="3482" customHeight="1" spans="1:6">
      <c r="A3482"/>
      <c r="F3482"/>
    </row>
    <row r="3483" customHeight="1" spans="1:6">
      <c r="A3483"/>
      <c r="F3483"/>
    </row>
    <row r="3484" customHeight="1" spans="1:6">
      <c r="A3484"/>
      <c r="F3484"/>
    </row>
    <row r="3485" customHeight="1" spans="1:6">
      <c r="A3485"/>
      <c r="F3485"/>
    </row>
    <row r="3486" customHeight="1" spans="1:6">
      <c r="A3486"/>
      <c r="F3486"/>
    </row>
    <row r="3487" customHeight="1" spans="1:6">
      <c r="A3487"/>
      <c r="F3487"/>
    </row>
    <row r="3488" customHeight="1" spans="1:6">
      <c r="A3488"/>
      <c r="F3488"/>
    </row>
    <row r="3489" customHeight="1" spans="1:6">
      <c r="A3489"/>
      <c r="F3489"/>
    </row>
    <row r="3490" customHeight="1" spans="1:6">
      <c r="A3490"/>
      <c r="F3490"/>
    </row>
    <row r="3491" customHeight="1" spans="1:6">
      <c r="A3491"/>
      <c r="F3491"/>
    </row>
    <row r="3492" customHeight="1" spans="1:6">
      <c r="A3492"/>
      <c r="F3492"/>
    </row>
    <row r="3493" customHeight="1" spans="1:6">
      <c r="A3493"/>
      <c r="F3493"/>
    </row>
    <row r="3494" customHeight="1" spans="1:6">
      <c r="A3494"/>
      <c r="F3494"/>
    </row>
    <row r="3495" customHeight="1" spans="1:6">
      <c r="A3495"/>
      <c r="F3495"/>
    </row>
    <row r="3496" customHeight="1" spans="1:6">
      <c r="A3496"/>
      <c r="F3496"/>
    </row>
    <row r="3497" customHeight="1" spans="1:6">
      <c r="A3497"/>
      <c r="F3497"/>
    </row>
    <row r="3498" customHeight="1" spans="1:6">
      <c r="A3498"/>
      <c r="F3498"/>
    </row>
    <row r="3499" customHeight="1" spans="1:6">
      <c r="A3499"/>
      <c r="F3499"/>
    </row>
    <row r="3500" customHeight="1" spans="1:6">
      <c r="A3500"/>
      <c r="F3500"/>
    </row>
    <row r="3501" customHeight="1" spans="1:6">
      <c r="A3501"/>
      <c r="F3501"/>
    </row>
    <row r="3502" customHeight="1" spans="1:6">
      <c r="A3502"/>
      <c r="F3502"/>
    </row>
    <row r="3503" customHeight="1" spans="1:6">
      <c r="A3503"/>
      <c r="F3503"/>
    </row>
    <row r="3504" customHeight="1" spans="1:6">
      <c r="A3504"/>
      <c r="F3504"/>
    </row>
    <row r="3505" customHeight="1" spans="1:6">
      <c r="A3505"/>
      <c r="F3505"/>
    </row>
    <row r="3506" customHeight="1" spans="1:6">
      <c r="A3506"/>
      <c r="F3506"/>
    </row>
    <row r="3507" customHeight="1" spans="1:6">
      <c r="A3507"/>
      <c r="F3507"/>
    </row>
    <row r="3508" customHeight="1" spans="1:6">
      <c r="A3508"/>
      <c r="F3508"/>
    </row>
    <row r="3509" customHeight="1" spans="1:6">
      <c r="A3509"/>
      <c r="F3509"/>
    </row>
    <row r="3510" customHeight="1" spans="1:6">
      <c r="A3510"/>
      <c r="F3510"/>
    </row>
    <row r="3511" customHeight="1" spans="1:6">
      <c r="A3511"/>
      <c r="F3511"/>
    </row>
    <row r="3512" customHeight="1" spans="1:6">
      <c r="A3512"/>
      <c r="F3512"/>
    </row>
    <row r="3513" customHeight="1" spans="1:6">
      <c r="A3513"/>
      <c r="F3513"/>
    </row>
    <row r="3514" customHeight="1" spans="1:6">
      <c r="A3514"/>
      <c r="F3514"/>
    </row>
    <row r="3515" customHeight="1" spans="1:6">
      <c r="A3515"/>
      <c r="F3515"/>
    </row>
    <row r="3516" customHeight="1" spans="1:6">
      <c r="A3516"/>
      <c r="F3516"/>
    </row>
    <row r="3517" customHeight="1" spans="1:6">
      <c r="A3517"/>
      <c r="F3517"/>
    </row>
    <row r="3518" customHeight="1" spans="1:6">
      <c r="A3518"/>
      <c r="F3518"/>
    </row>
    <row r="3519" customHeight="1" spans="1:6">
      <c r="A3519"/>
      <c r="F3519"/>
    </row>
    <row r="3520" customHeight="1" spans="1:6">
      <c r="A3520"/>
      <c r="F3520"/>
    </row>
    <row r="3521" customHeight="1" spans="1:6">
      <c r="A3521"/>
      <c r="F3521"/>
    </row>
    <row r="3522" customHeight="1" spans="1:6">
      <c r="A3522"/>
      <c r="F3522"/>
    </row>
    <row r="3523" customHeight="1" spans="1:6">
      <c r="A3523"/>
      <c r="F3523"/>
    </row>
    <row r="3524" customHeight="1" spans="1:6">
      <c r="A3524"/>
      <c r="F3524"/>
    </row>
    <row r="3525" customHeight="1" spans="1:6">
      <c r="A3525"/>
      <c r="F3525"/>
    </row>
    <row r="3526" customHeight="1" spans="1:6">
      <c r="A3526"/>
      <c r="F3526"/>
    </row>
    <row r="3527" customHeight="1" spans="1:6">
      <c r="A3527"/>
      <c r="F3527"/>
    </row>
    <row r="3528" customHeight="1" spans="1:6">
      <c r="A3528"/>
      <c r="F3528"/>
    </row>
    <row r="3529" customHeight="1" spans="1:6">
      <c r="A3529"/>
      <c r="F3529"/>
    </row>
    <row r="3530" customHeight="1" spans="1:6">
      <c r="A3530"/>
      <c r="F3530"/>
    </row>
    <row r="3531" customHeight="1" spans="1:6">
      <c r="A3531"/>
      <c r="F3531"/>
    </row>
    <row r="3532" customHeight="1" spans="1:6">
      <c r="A3532"/>
      <c r="F3532"/>
    </row>
    <row r="3533" customHeight="1" spans="1:6">
      <c r="A3533"/>
      <c r="F3533"/>
    </row>
    <row r="3534" customHeight="1" spans="1:6">
      <c r="A3534"/>
      <c r="F3534"/>
    </row>
    <row r="3535" customHeight="1" spans="1:6">
      <c r="A3535"/>
      <c r="F3535"/>
    </row>
    <row r="3536" customHeight="1" spans="1:6">
      <c r="A3536"/>
      <c r="F3536"/>
    </row>
    <row r="3537" customHeight="1" spans="1:6">
      <c r="A3537"/>
      <c r="F3537"/>
    </row>
    <row r="3538" customHeight="1" spans="1:6">
      <c r="A3538"/>
      <c r="F3538"/>
    </row>
    <row r="3539" customHeight="1" spans="1:6">
      <c r="A3539"/>
      <c r="F3539"/>
    </row>
    <row r="3540" customHeight="1" spans="1:6">
      <c r="A3540"/>
      <c r="F3540"/>
    </row>
    <row r="3541" customHeight="1" spans="1:6">
      <c r="A3541"/>
      <c r="F3541"/>
    </row>
    <row r="3542" customHeight="1" spans="1:6">
      <c r="A3542"/>
      <c r="F3542"/>
    </row>
    <row r="3543" customHeight="1" spans="1:6">
      <c r="A3543"/>
      <c r="F3543"/>
    </row>
    <row r="3544" customHeight="1" spans="1:6">
      <c r="A3544"/>
      <c r="F3544"/>
    </row>
    <row r="3545" customHeight="1" spans="1:6">
      <c r="A3545"/>
      <c r="F3545"/>
    </row>
    <row r="3546" customHeight="1" spans="1:6">
      <c r="A3546"/>
      <c r="F3546"/>
    </row>
    <row r="3547" customHeight="1" spans="1:6">
      <c r="A3547"/>
      <c r="F3547"/>
    </row>
    <row r="3548" customHeight="1" spans="1:6">
      <c r="A3548"/>
      <c r="F3548"/>
    </row>
    <row r="3549" customHeight="1" spans="1:6">
      <c r="A3549"/>
      <c r="F3549"/>
    </row>
    <row r="3550" customHeight="1" spans="1:6">
      <c r="A3550"/>
      <c r="F3550"/>
    </row>
    <row r="3551" customHeight="1" spans="1:6">
      <c r="A3551"/>
      <c r="F3551"/>
    </row>
    <row r="3552" customHeight="1" spans="1:6">
      <c r="A3552"/>
      <c r="F3552"/>
    </row>
    <row r="3553" customHeight="1" spans="1:6">
      <c r="A3553"/>
      <c r="F3553"/>
    </row>
    <row r="3554" customHeight="1" spans="1:6">
      <c r="A3554"/>
      <c r="F3554"/>
    </row>
    <row r="3555" customHeight="1" spans="1:6">
      <c r="A3555"/>
      <c r="F3555"/>
    </row>
    <row r="3556" customHeight="1" spans="1:6">
      <c r="A3556"/>
      <c r="F3556"/>
    </row>
    <row r="3557" customHeight="1" spans="1:6">
      <c r="A3557"/>
      <c r="F3557"/>
    </row>
    <row r="3558" customHeight="1" spans="1:6">
      <c r="A3558"/>
      <c r="F3558"/>
    </row>
    <row r="3559" customHeight="1" spans="1:6">
      <c r="A3559"/>
      <c r="F3559"/>
    </row>
    <row r="3560" customHeight="1" spans="1:6">
      <c r="A3560"/>
      <c r="F3560"/>
    </row>
    <row r="3561" customHeight="1" spans="1:6">
      <c r="A3561"/>
      <c r="F3561"/>
    </row>
    <row r="3562" customHeight="1" spans="1:6">
      <c r="A3562"/>
      <c r="F3562"/>
    </row>
    <row r="3563" customHeight="1" spans="1:6">
      <c r="A3563"/>
      <c r="F3563"/>
    </row>
    <row r="3564" customHeight="1" spans="1:6">
      <c r="A3564"/>
      <c r="F3564"/>
    </row>
    <row r="3565" customHeight="1" spans="1:6">
      <c r="A3565"/>
      <c r="F3565"/>
    </row>
    <row r="3566" customHeight="1" spans="1:6">
      <c r="A3566"/>
      <c r="F3566"/>
    </row>
    <row r="3567" customHeight="1" spans="1:6">
      <c r="A3567"/>
      <c r="F3567"/>
    </row>
    <row r="3568" customHeight="1" spans="1:6">
      <c r="A3568"/>
      <c r="F3568"/>
    </row>
    <row r="3569" customHeight="1" spans="1:6">
      <c r="A3569"/>
      <c r="F3569"/>
    </row>
    <row r="3570" customHeight="1" spans="1:6">
      <c r="A3570"/>
      <c r="F3570"/>
    </row>
    <row r="3571" customHeight="1" spans="1:6">
      <c r="A3571"/>
      <c r="F3571"/>
    </row>
    <row r="3572" customHeight="1" spans="1:6">
      <c r="A3572"/>
      <c r="F3572"/>
    </row>
    <row r="3573" customHeight="1" spans="1:6">
      <c r="A3573"/>
      <c r="F3573"/>
    </row>
    <row r="3574" customHeight="1" spans="1:6">
      <c r="A3574"/>
      <c r="F3574"/>
    </row>
    <row r="3575" customHeight="1" spans="1:6">
      <c r="A3575"/>
      <c r="F3575"/>
    </row>
    <row r="3576" customHeight="1" spans="1:6">
      <c r="A3576"/>
      <c r="F3576"/>
    </row>
    <row r="3577" customHeight="1" spans="1:6">
      <c r="A3577"/>
      <c r="F3577"/>
    </row>
    <row r="3578" customHeight="1" spans="1:6">
      <c r="A3578"/>
      <c r="F3578"/>
    </row>
    <row r="3579" customHeight="1" spans="1:6">
      <c r="A3579"/>
      <c r="F3579"/>
    </row>
    <row r="3580" customHeight="1" spans="1:6">
      <c r="A3580"/>
      <c r="F3580"/>
    </row>
    <row r="3581" customHeight="1" spans="1:6">
      <c r="A3581"/>
      <c r="F3581"/>
    </row>
    <row r="3582" customHeight="1" spans="1:6">
      <c r="A3582"/>
      <c r="F3582"/>
    </row>
    <row r="3583" customHeight="1" spans="1:6">
      <c r="A3583"/>
      <c r="F3583"/>
    </row>
    <row r="3584" customHeight="1" spans="1:6">
      <c r="A3584"/>
      <c r="F3584"/>
    </row>
    <row r="3585" customHeight="1" spans="1:6">
      <c r="A3585"/>
      <c r="F3585"/>
    </row>
    <row r="3586" customHeight="1" spans="1:6">
      <c r="A3586"/>
      <c r="F3586"/>
    </row>
    <row r="3587" customHeight="1" spans="1:6">
      <c r="A3587"/>
      <c r="F3587"/>
    </row>
    <row r="3588" customHeight="1" spans="1:6">
      <c r="A3588"/>
      <c r="F3588"/>
    </row>
    <row r="3589" customHeight="1" spans="1:6">
      <c r="A3589"/>
      <c r="F3589"/>
    </row>
    <row r="3590" customHeight="1" spans="1:6">
      <c r="A3590"/>
      <c r="F3590"/>
    </row>
    <row r="3591" customHeight="1" spans="1:6">
      <c r="A3591"/>
      <c r="F3591"/>
    </row>
    <row r="3592" customHeight="1" spans="1:6">
      <c r="A3592"/>
      <c r="F3592"/>
    </row>
    <row r="3593" customHeight="1" spans="1:6">
      <c r="A3593"/>
      <c r="F3593"/>
    </row>
    <row r="3594" customHeight="1" spans="1:6">
      <c r="A3594"/>
      <c r="F3594"/>
    </row>
    <row r="3595" customHeight="1" spans="1:6">
      <c r="A3595"/>
      <c r="F3595"/>
    </row>
    <row r="3596" customHeight="1" spans="1:6">
      <c r="A3596"/>
      <c r="F3596"/>
    </row>
    <row r="3597" customHeight="1" spans="1:6">
      <c r="A3597"/>
      <c r="F3597"/>
    </row>
    <row r="3598" customHeight="1" spans="1:6">
      <c r="A3598"/>
      <c r="F3598"/>
    </row>
    <row r="3599" customHeight="1" spans="1:6">
      <c r="A3599"/>
      <c r="F3599"/>
    </row>
    <row r="3600" customHeight="1" spans="1:6">
      <c r="A3600"/>
      <c r="F3600"/>
    </row>
    <row r="3601" customHeight="1" spans="1:6">
      <c r="A3601"/>
      <c r="F3601"/>
    </row>
    <row r="3602" customHeight="1" spans="1:6">
      <c r="A3602"/>
      <c r="F3602"/>
    </row>
    <row r="3603" customHeight="1" spans="1:6">
      <c r="A3603"/>
      <c r="F3603"/>
    </row>
    <row r="3604" customHeight="1" spans="1:6">
      <c r="A3604"/>
      <c r="F3604"/>
    </row>
    <row r="3605" customHeight="1" spans="1:6">
      <c r="A3605"/>
      <c r="F3605"/>
    </row>
    <row r="3606" customHeight="1" spans="1:6">
      <c r="A3606"/>
      <c r="F3606"/>
    </row>
    <row r="3607" customHeight="1" spans="1:6">
      <c r="A3607"/>
      <c r="F3607"/>
    </row>
    <row r="3608" customHeight="1" spans="1:6">
      <c r="A3608"/>
      <c r="F3608"/>
    </row>
    <row r="3609" customHeight="1" spans="1:6">
      <c r="A3609"/>
      <c r="F3609"/>
    </row>
    <row r="3610" customHeight="1" spans="1:6">
      <c r="A3610"/>
      <c r="F3610"/>
    </row>
    <row r="3611" customHeight="1" spans="1:6">
      <c r="A3611"/>
      <c r="F3611"/>
    </row>
    <row r="3612" customHeight="1" spans="1:6">
      <c r="A3612"/>
      <c r="F3612"/>
    </row>
    <row r="3613" customHeight="1" spans="1:6">
      <c r="A3613"/>
      <c r="F3613"/>
    </row>
    <row r="3614" customHeight="1" spans="1:6">
      <c r="A3614"/>
      <c r="F3614"/>
    </row>
    <row r="3615" customHeight="1" spans="1:6">
      <c r="A3615"/>
      <c r="F3615"/>
    </row>
    <row r="3616" customHeight="1" spans="1:6">
      <c r="A3616"/>
      <c r="F3616"/>
    </row>
    <row r="3617" customHeight="1" spans="1:6">
      <c r="A3617"/>
      <c r="F3617"/>
    </row>
    <row r="3618" customHeight="1" spans="1:6">
      <c r="A3618"/>
      <c r="F3618"/>
    </row>
    <row r="3619" customHeight="1" spans="1:6">
      <c r="A3619"/>
      <c r="F3619"/>
    </row>
    <row r="3620" customHeight="1" spans="1:6">
      <c r="A3620"/>
      <c r="F3620"/>
    </row>
    <row r="3621" customHeight="1" spans="1:6">
      <c r="A3621"/>
      <c r="F3621"/>
    </row>
    <row r="3622" customHeight="1" spans="1:6">
      <c r="A3622"/>
      <c r="F3622"/>
    </row>
    <row r="3623" customHeight="1" spans="1:6">
      <c r="A3623"/>
      <c r="F3623"/>
    </row>
    <row r="3624" customHeight="1" spans="1:6">
      <c r="A3624"/>
      <c r="F3624"/>
    </row>
    <row r="3625" customHeight="1" spans="1:6">
      <c r="A3625"/>
      <c r="F3625"/>
    </row>
    <row r="3626" customHeight="1" spans="1:6">
      <c r="A3626"/>
      <c r="F3626"/>
    </row>
    <row r="3627" customHeight="1" spans="1:6">
      <c r="A3627"/>
      <c r="F3627"/>
    </row>
    <row r="3628" customHeight="1" spans="1:6">
      <c r="A3628"/>
      <c r="F3628"/>
    </row>
    <row r="3629" customHeight="1" spans="1:6">
      <c r="A3629"/>
      <c r="F3629"/>
    </row>
    <row r="3630" customHeight="1" spans="1:6">
      <c r="A3630"/>
      <c r="F3630"/>
    </row>
    <row r="3631" customHeight="1" spans="1:6">
      <c r="A3631"/>
      <c r="F3631"/>
    </row>
    <row r="3632" customHeight="1" spans="1:6">
      <c r="A3632"/>
      <c r="F3632"/>
    </row>
    <row r="3633" customHeight="1" spans="1:6">
      <c r="A3633"/>
      <c r="F3633"/>
    </row>
    <row r="3634" customHeight="1" spans="1:6">
      <c r="A3634"/>
      <c r="F3634"/>
    </row>
    <row r="3635" customHeight="1" spans="1:6">
      <c r="A3635"/>
      <c r="F3635"/>
    </row>
    <row r="3636" customHeight="1" spans="1:6">
      <c r="A3636"/>
      <c r="F3636"/>
    </row>
    <row r="3637" customHeight="1" spans="1:6">
      <c r="A3637"/>
      <c r="F3637"/>
    </row>
    <row r="3638" customHeight="1" spans="1:6">
      <c r="A3638"/>
      <c r="F3638"/>
    </row>
    <row r="3639" customHeight="1" spans="1:6">
      <c r="A3639"/>
      <c r="F3639"/>
    </row>
    <row r="3640" customHeight="1" spans="1:6">
      <c r="A3640"/>
      <c r="F3640"/>
    </row>
    <row r="3641" customHeight="1" spans="1:6">
      <c r="A3641"/>
      <c r="F3641"/>
    </row>
    <row r="3642" customHeight="1" spans="1:6">
      <c r="A3642"/>
      <c r="F3642"/>
    </row>
    <row r="3643" customHeight="1" spans="1:6">
      <c r="A3643"/>
      <c r="F3643"/>
    </row>
    <row r="3644" customHeight="1" spans="1:6">
      <c r="A3644"/>
      <c r="F3644"/>
    </row>
    <row r="3645" customHeight="1" spans="1:6">
      <c r="A3645"/>
      <c r="F3645"/>
    </row>
    <row r="3646" customHeight="1" spans="1:6">
      <c r="A3646"/>
      <c r="F3646"/>
    </row>
    <row r="3647" customHeight="1" spans="1:6">
      <c r="A3647"/>
      <c r="F3647"/>
    </row>
    <row r="3648" customHeight="1" spans="1:6">
      <c r="A3648"/>
      <c r="F3648"/>
    </row>
    <row r="3649" customHeight="1" spans="1:6">
      <c r="A3649"/>
      <c r="F3649"/>
    </row>
    <row r="3650" customHeight="1" spans="1:6">
      <c r="A3650"/>
      <c r="F3650"/>
    </row>
    <row r="3651" customHeight="1" spans="1:6">
      <c r="A3651"/>
      <c r="F3651"/>
    </row>
    <row r="3652" customHeight="1" spans="1:6">
      <c r="A3652"/>
      <c r="F3652"/>
    </row>
    <row r="3653" customHeight="1" spans="1:6">
      <c r="A3653"/>
      <c r="F3653"/>
    </row>
    <row r="3654" customHeight="1" spans="1:6">
      <c r="A3654"/>
      <c r="F3654"/>
    </row>
    <row r="3655" customHeight="1" spans="1:6">
      <c r="A3655"/>
      <c r="F3655"/>
    </row>
    <row r="3656" customHeight="1" spans="1:6">
      <c r="A3656"/>
      <c r="F3656"/>
    </row>
    <row r="3657" customHeight="1" spans="1:6">
      <c r="A3657"/>
      <c r="F3657"/>
    </row>
    <row r="3658" customHeight="1" spans="1:6">
      <c r="A3658"/>
      <c r="F3658"/>
    </row>
    <row r="3659" customHeight="1" spans="1:6">
      <c r="A3659"/>
      <c r="F3659"/>
    </row>
    <row r="3660" customHeight="1" spans="1:6">
      <c r="A3660"/>
      <c r="F3660"/>
    </row>
    <row r="3661" customHeight="1" spans="1:6">
      <c r="A3661"/>
      <c r="F3661"/>
    </row>
    <row r="3662" customHeight="1" spans="1:6">
      <c r="A3662"/>
      <c r="F3662"/>
    </row>
    <row r="3663" customHeight="1" spans="1:6">
      <c r="A3663"/>
      <c r="F3663"/>
    </row>
    <row r="3664" customHeight="1" spans="1:6">
      <c r="A3664"/>
      <c r="F3664"/>
    </row>
    <row r="3665" customHeight="1" spans="1:6">
      <c r="A3665"/>
      <c r="F3665"/>
    </row>
    <row r="3666" customHeight="1" spans="1:6">
      <c r="A3666"/>
      <c r="F3666"/>
    </row>
    <row r="3667" customHeight="1" spans="1:6">
      <c r="A3667"/>
      <c r="F3667"/>
    </row>
    <row r="3668" customHeight="1" spans="1:6">
      <c r="A3668"/>
      <c r="F3668"/>
    </row>
    <row r="3669" customHeight="1" spans="1:6">
      <c r="A3669"/>
      <c r="F3669"/>
    </row>
    <row r="3670" customHeight="1" spans="1:6">
      <c r="A3670"/>
      <c r="F3670"/>
    </row>
    <row r="3671" customHeight="1" spans="1:6">
      <c r="A3671"/>
      <c r="F3671"/>
    </row>
    <row r="3672" customHeight="1" spans="1:6">
      <c r="A3672"/>
      <c r="F3672"/>
    </row>
    <row r="3673" customHeight="1" spans="1:6">
      <c r="A3673"/>
      <c r="F3673"/>
    </row>
    <row r="3674" customHeight="1" spans="1:6">
      <c r="A3674"/>
      <c r="F3674"/>
    </row>
    <row r="3675" customHeight="1" spans="1:6">
      <c r="A3675"/>
      <c r="F3675"/>
    </row>
    <row r="3676" customHeight="1" spans="1:6">
      <c r="A3676"/>
      <c r="F3676"/>
    </row>
    <row r="3677" customHeight="1" spans="1:6">
      <c r="A3677"/>
      <c r="F3677"/>
    </row>
    <row r="3678" customHeight="1" spans="1:6">
      <c r="A3678"/>
      <c r="F3678"/>
    </row>
    <row r="3679" customHeight="1" spans="1:6">
      <c r="A3679"/>
      <c r="F3679"/>
    </row>
    <row r="3680" customHeight="1" spans="1:6">
      <c r="A3680"/>
      <c r="F3680"/>
    </row>
    <row r="3681" customHeight="1" spans="1:6">
      <c r="A3681"/>
      <c r="F3681"/>
    </row>
    <row r="3682" customHeight="1" spans="1:6">
      <c r="A3682"/>
      <c r="F3682"/>
    </row>
    <row r="3683" customHeight="1" spans="1:6">
      <c r="A3683"/>
      <c r="F3683"/>
    </row>
    <row r="3684" customHeight="1" spans="1:6">
      <c r="A3684"/>
      <c r="F3684"/>
    </row>
    <row r="3685" customHeight="1" spans="1:6">
      <c r="A3685"/>
      <c r="F3685"/>
    </row>
    <row r="3686" customHeight="1" spans="1:6">
      <c r="A3686"/>
      <c r="F3686"/>
    </row>
    <row r="3687" customHeight="1" spans="1:6">
      <c r="A3687"/>
      <c r="F3687"/>
    </row>
    <row r="3688" customHeight="1" spans="1:6">
      <c r="A3688"/>
      <c r="F3688"/>
    </row>
    <row r="3689" customHeight="1" spans="1:6">
      <c r="A3689"/>
      <c r="F3689"/>
    </row>
    <row r="3690" customHeight="1" spans="1:6">
      <c r="A3690"/>
      <c r="F3690"/>
    </row>
    <row r="3691" customHeight="1" spans="1:6">
      <c r="A3691"/>
      <c r="F3691"/>
    </row>
    <row r="3692" customHeight="1" spans="1:6">
      <c r="A3692"/>
      <c r="F3692"/>
    </row>
    <row r="3693" customHeight="1" spans="1:6">
      <c r="A3693"/>
      <c r="F3693"/>
    </row>
    <row r="3694" customHeight="1" spans="1:6">
      <c r="A3694"/>
      <c r="F3694"/>
    </row>
    <row r="3695" customHeight="1" spans="1:6">
      <c r="A3695"/>
      <c r="F3695"/>
    </row>
    <row r="3696" customHeight="1" spans="1:6">
      <c r="A3696"/>
      <c r="F3696"/>
    </row>
    <row r="3697" customHeight="1" spans="1:6">
      <c r="A3697"/>
      <c r="F3697"/>
    </row>
    <row r="3698" customHeight="1" spans="1:6">
      <c r="A3698"/>
      <c r="F3698"/>
    </row>
    <row r="3699" customHeight="1" spans="1:6">
      <c r="A3699"/>
      <c r="F3699"/>
    </row>
    <row r="3700" customHeight="1" spans="1:6">
      <c r="A3700"/>
      <c r="F3700"/>
    </row>
    <row r="3701" customHeight="1" spans="1:6">
      <c r="A3701"/>
      <c r="F3701"/>
    </row>
    <row r="3702" customHeight="1" spans="1:6">
      <c r="A3702"/>
      <c r="F3702"/>
    </row>
    <row r="3703" customHeight="1" spans="1:6">
      <c r="A3703"/>
      <c r="F3703"/>
    </row>
    <row r="3704" customHeight="1" spans="1:6">
      <c r="A3704"/>
      <c r="F3704"/>
    </row>
    <row r="3705" customHeight="1" spans="1:6">
      <c r="A3705"/>
      <c r="F3705"/>
    </row>
    <row r="3706" customHeight="1" spans="1:6">
      <c r="A3706"/>
      <c r="F3706"/>
    </row>
    <row r="3707" customHeight="1" spans="1:6">
      <c r="A3707"/>
      <c r="F3707"/>
    </row>
    <row r="3708" customHeight="1" spans="1:6">
      <c r="A3708"/>
      <c r="F3708"/>
    </row>
    <row r="3709" customHeight="1" spans="1:6">
      <c r="A3709"/>
      <c r="F3709"/>
    </row>
    <row r="3710" customHeight="1" spans="1:6">
      <c r="A3710"/>
      <c r="F3710"/>
    </row>
    <row r="3711" customHeight="1" spans="1:6">
      <c r="A3711"/>
      <c r="F3711"/>
    </row>
    <row r="3712" customHeight="1" spans="1:6">
      <c r="A3712"/>
      <c r="F3712"/>
    </row>
    <row r="3713" customHeight="1" spans="1:6">
      <c r="A3713"/>
      <c r="F3713"/>
    </row>
    <row r="3714" customHeight="1" spans="1:6">
      <c r="A3714"/>
      <c r="F3714"/>
    </row>
    <row r="3715" customHeight="1" spans="1:6">
      <c r="A3715"/>
      <c r="F3715"/>
    </row>
    <row r="3716" customHeight="1" spans="1:6">
      <c r="A3716"/>
      <c r="F3716"/>
    </row>
    <row r="3717" customHeight="1" spans="1:6">
      <c r="A3717"/>
      <c r="F3717"/>
    </row>
    <row r="3718" customHeight="1" spans="1:6">
      <c r="A3718"/>
      <c r="F3718"/>
    </row>
    <row r="3719" customHeight="1" spans="1:6">
      <c r="A3719"/>
      <c r="F3719"/>
    </row>
    <row r="3720" customHeight="1" spans="1:6">
      <c r="A3720"/>
      <c r="F3720"/>
    </row>
    <row r="3721" customHeight="1" spans="1:6">
      <c r="A3721"/>
      <c r="F3721"/>
    </row>
    <row r="3722" customHeight="1" spans="1:6">
      <c r="A3722"/>
      <c r="F3722"/>
    </row>
    <row r="3723" customHeight="1" spans="1:6">
      <c r="A3723"/>
      <c r="F3723"/>
    </row>
    <row r="3724" customHeight="1" spans="1:6">
      <c r="A3724"/>
      <c r="F3724"/>
    </row>
    <row r="3725" customHeight="1" spans="1:6">
      <c r="A3725"/>
      <c r="F3725"/>
    </row>
    <row r="3726" customHeight="1" spans="1:6">
      <c r="A3726"/>
      <c r="F3726"/>
    </row>
    <row r="3727" customHeight="1" spans="1:6">
      <c r="A3727"/>
      <c r="F3727"/>
    </row>
    <row r="3728" customHeight="1" spans="1:6">
      <c r="A3728"/>
      <c r="F3728"/>
    </row>
    <row r="3729" customHeight="1" spans="1:6">
      <c r="A3729"/>
      <c r="F3729"/>
    </row>
    <row r="3730" customHeight="1" spans="1:6">
      <c r="A3730"/>
      <c r="F3730"/>
    </row>
    <row r="3731" customHeight="1" spans="1:6">
      <c r="A3731"/>
      <c r="F3731"/>
    </row>
    <row r="3732" customHeight="1" spans="1:6">
      <c r="A3732"/>
      <c r="F3732"/>
    </row>
    <row r="3733" customHeight="1" spans="1:6">
      <c r="A3733"/>
      <c r="F3733"/>
    </row>
    <row r="3734" customHeight="1" spans="1:6">
      <c r="A3734"/>
      <c r="F3734"/>
    </row>
    <row r="3735" customHeight="1" spans="1:6">
      <c r="A3735"/>
      <c r="F3735"/>
    </row>
    <row r="3736" customHeight="1" spans="1:6">
      <c r="A3736"/>
      <c r="F3736"/>
    </row>
    <row r="3737" customHeight="1" spans="1:6">
      <c r="A3737"/>
      <c r="F3737"/>
    </row>
    <row r="3738" customHeight="1" spans="1:6">
      <c r="A3738"/>
      <c r="F3738"/>
    </row>
    <row r="3739" customHeight="1" spans="1:6">
      <c r="A3739"/>
      <c r="F3739"/>
    </row>
    <row r="3740" customHeight="1" spans="1:6">
      <c r="A3740"/>
      <c r="F3740"/>
    </row>
    <row r="3741" customHeight="1" spans="1:6">
      <c r="A3741"/>
      <c r="F3741"/>
    </row>
    <row r="3742" customHeight="1" spans="1:6">
      <c r="A3742"/>
      <c r="F3742"/>
    </row>
    <row r="3743" customHeight="1" spans="1:6">
      <c r="A3743"/>
      <c r="F3743"/>
    </row>
    <row r="3744" customHeight="1" spans="1:6">
      <c r="A3744"/>
      <c r="F3744"/>
    </row>
    <row r="3745" customHeight="1" spans="1:6">
      <c r="A3745"/>
      <c r="F3745"/>
    </row>
    <row r="3746" customHeight="1" spans="1:6">
      <c r="A3746"/>
      <c r="F3746"/>
    </row>
    <row r="3747" customHeight="1" spans="1:6">
      <c r="A3747"/>
      <c r="F3747"/>
    </row>
    <row r="3748" customHeight="1" spans="1:6">
      <c r="A3748"/>
      <c r="F3748"/>
    </row>
    <row r="3749" customHeight="1" spans="1:6">
      <c r="A3749"/>
      <c r="F3749"/>
    </row>
    <row r="3750" customHeight="1" spans="1:6">
      <c r="A3750"/>
      <c r="F3750"/>
    </row>
    <row r="3751" customHeight="1" spans="1:6">
      <c r="A3751"/>
      <c r="F3751"/>
    </row>
    <row r="3752" customHeight="1" spans="1:6">
      <c r="A3752"/>
      <c r="F3752"/>
    </row>
    <row r="3753" customHeight="1" spans="1:6">
      <c r="A3753"/>
      <c r="F3753"/>
    </row>
    <row r="3754" customHeight="1" spans="1:6">
      <c r="A3754"/>
      <c r="F3754"/>
    </row>
    <row r="3755" customHeight="1" spans="1:6">
      <c r="A3755"/>
      <c r="F3755"/>
    </row>
    <row r="3756" customHeight="1" spans="1:6">
      <c r="A3756"/>
      <c r="F3756"/>
    </row>
    <row r="3757" customHeight="1" spans="1:6">
      <c r="A3757"/>
      <c r="F3757"/>
    </row>
    <row r="3758" customHeight="1" spans="1:6">
      <c r="A3758"/>
      <c r="F3758"/>
    </row>
    <row r="3759" customHeight="1" spans="1:6">
      <c r="A3759"/>
      <c r="F3759"/>
    </row>
    <row r="3760" customHeight="1" spans="1:6">
      <c r="A3760"/>
      <c r="F3760"/>
    </row>
    <row r="3761" customHeight="1" spans="1:6">
      <c r="A3761"/>
      <c r="F3761"/>
    </row>
    <row r="3762" customHeight="1" spans="1:6">
      <c r="A3762"/>
      <c r="F3762"/>
    </row>
    <row r="3763" customHeight="1" spans="1:6">
      <c r="A3763"/>
      <c r="F3763"/>
    </row>
    <row r="3764" customHeight="1" spans="1:6">
      <c r="A3764"/>
      <c r="F3764"/>
    </row>
    <row r="3765" customHeight="1" spans="1:6">
      <c r="A3765"/>
      <c r="F3765"/>
    </row>
    <row r="3766" customHeight="1" spans="1:6">
      <c r="A3766"/>
      <c r="F3766"/>
    </row>
    <row r="3767" customHeight="1" spans="1:6">
      <c r="A3767"/>
      <c r="F3767"/>
    </row>
    <row r="3768" customHeight="1" spans="1:6">
      <c r="A3768"/>
      <c r="F3768"/>
    </row>
    <row r="3769" customHeight="1" spans="1:6">
      <c r="A3769"/>
      <c r="F3769"/>
    </row>
    <row r="3770" customHeight="1" spans="1:6">
      <c r="A3770"/>
      <c r="F3770"/>
    </row>
    <row r="3771" customHeight="1" spans="1:6">
      <c r="A3771"/>
      <c r="F3771"/>
    </row>
    <row r="3772" customHeight="1" spans="1:6">
      <c r="A3772"/>
      <c r="F3772"/>
    </row>
    <row r="3773" customHeight="1" spans="1:6">
      <c r="A3773"/>
      <c r="F3773"/>
    </row>
    <row r="3774" customHeight="1" spans="1:6">
      <c r="A3774"/>
      <c r="F3774"/>
    </row>
    <row r="3775" customHeight="1" spans="1:6">
      <c r="A3775"/>
      <c r="F3775"/>
    </row>
    <row r="3776" customHeight="1" spans="1:6">
      <c r="A3776"/>
      <c r="F3776"/>
    </row>
    <row r="3777" customHeight="1" spans="1:6">
      <c r="A3777"/>
      <c r="F3777"/>
    </row>
    <row r="3778" customHeight="1" spans="1:6">
      <c r="A3778"/>
      <c r="F3778"/>
    </row>
    <row r="3779" customHeight="1" spans="1:6">
      <c r="A3779"/>
      <c r="F3779"/>
    </row>
    <row r="3780" customHeight="1" spans="1:6">
      <c r="A3780"/>
      <c r="F3780"/>
    </row>
    <row r="3781" customHeight="1" spans="1:6">
      <c r="A3781"/>
      <c r="F3781"/>
    </row>
    <row r="3782" customHeight="1" spans="1:6">
      <c r="A3782"/>
      <c r="F3782"/>
    </row>
    <row r="3783" customHeight="1" spans="1:6">
      <c r="A3783"/>
      <c r="F3783"/>
    </row>
    <row r="3784" customHeight="1" spans="1:6">
      <c r="A3784"/>
      <c r="F3784"/>
    </row>
    <row r="3785" customHeight="1" spans="1:6">
      <c r="A3785"/>
      <c r="F3785"/>
    </row>
    <row r="3786" customHeight="1" spans="1:6">
      <c r="A3786"/>
      <c r="F3786"/>
    </row>
    <row r="3787" customHeight="1" spans="1:6">
      <c r="A3787"/>
      <c r="F3787"/>
    </row>
    <row r="3788" customHeight="1" spans="1:6">
      <c r="A3788"/>
      <c r="F3788"/>
    </row>
    <row r="3789" customHeight="1" spans="1:6">
      <c r="A3789"/>
      <c r="F3789"/>
    </row>
    <row r="3790" customHeight="1" spans="1:6">
      <c r="A3790"/>
      <c r="F3790"/>
    </row>
    <row r="3791" customHeight="1" spans="1:6">
      <c r="A3791"/>
      <c r="F3791"/>
    </row>
    <row r="3792" customHeight="1" spans="1:6">
      <c r="A3792"/>
      <c r="F3792"/>
    </row>
    <row r="3793" customHeight="1" spans="1:6">
      <c r="A3793"/>
      <c r="F3793"/>
    </row>
    <row r="3794" customHeight="1" spans="1:6">
      <c r="A3794"/>
      <c r="F3794"/>
    </row>
    <row r="3795" customHeight="1" spans="1:6">
      <c r="A3795"/>
      <c r="F3795"/>
    </row>
    <row r="3796" customHeight="1" spans="1:6">
      <c r="A3796"/>
      <c r="F3796"/>
    </row>
    <row r="3797" customHeight="1" spans="1:6">
      <c r="A3797"/>
      <c r="F3797"/>
    </row>
    <row r="3798" customHeight="1" spans="1:6">
      <c r="A3798"/>
      <c r="F3798"/>
    </row>
    <row r="3799" customHeight="1" spans="1:6">
      <c r="A3799"/>
      <c r="F3799"/>
    </row>
    <row r="3800" customHeight="1" spans="1:6">
      <c r="A3800"/>
      <c r="F3800"/>
    </row>
    <row r="3801" customHeight="1" spans="1:6">
      <c r="A3801"/>
      <c r="F3801"/>
    </row>
    <row r="3802" customHeight="1" spans="1:6">
      <c r="A3802"/>
      <c r="F3802"/>
    </row>
    <row r="3803" customHeight="1" spans="1:6">
      <c r="A3803"/>
      <c r="F3803"/>
    </row>
    <row r="3804" customHeight="1" spans="1:6">
      <c r="A3804"/>
      <c r="F3804"/>
    </row>
    <row r="3805" customHeight="1" spans="1:6">
      <c r="A3805"/>
      <c r="F3805"/>
    </row>
    <row r="3806" customHeight="1" spans="1:6">
      <c r="A3806"/>
      <c r="F3806"/>
    </row>
    <row r="3807" customHeight="1" spans="1:6">
      <c r="A3807"/>
      <c r="F3807"/>
    </row>
    <row r="3808" customHeight="1" spans="1:6">
      <c r="A3808"/>
      <c r="F3808"/>
    </row>
    <row r="3809" customHeight="1" spans="1:6">
      <c r="A3809"/>
      <c r="F3809"/>
    </row>
    <row r="3810" customHeight="1" spans="1:6">
      <c r="A3810"/>
      <c r="F3810"/>
    </row>
    <row r="3811" customHeight="1" spans="1:6">
      <c r="A3811"/>
      <c r="F3811"/>
    </row>
    <row r="3812" customHeight="1" spans="1:6">
      <c r="A3812"/>
      <c r="F3812"/>
    </row>
    <row r="3813" customHeight="1" spans="1:6">
      <c r="A3813"/>
      <c r="F3813"/>
    </row>
    <row r="3814" customHeight="1" spans="1:6">
      <c r="A3814"/>
      <c r="F3814"/>
    </row>
    <row r="3815" customHeight="1" spans="1:6">
      <c r="A3815"/>
      <c r="F3815"/>
    </row>
    <row r="3816" customHeight="1" spans="1:6">
      <c r="A3816"/>
      <c r="F3816"/>
    </row>
    <row r="3817" customHeight="1" spans="1:6">
      <c r="A3817"/>
      <c r="F3817"/>
    </row>
    <row r="3818" customHeight="1" spans="1:6">
      <c r="A3818"/>
      <c r="F3818"/>
    </row>
    <row r="3819" customHeight="1" spans="1:6">
      <c r="A3819"/>
      <c r="F3819"/>
    </row>
    <row r="3820" customHeight="1" spans="1:6">
      <c r="A3820"/>
      <c r="F3820"/>
    </row>
    <row r="3821" customHeight="1" spans="1:6">
      <c r="A3821"/>
      <c r="F3821"/>
    </row>
    <row r="3822" customHeight="1" spans="1:6">
      <c r="A3822"/>
      <c r="F3822"/>
    </row>
    <row r="3823" customHeight="1" spans="1:6">
      <c r="A3823"/>
      <c r="F3823"/>
    </row>
    <row r="3824" customHeight="1" spans="1:6">
      <c r="A3824"/>
      <c r="F3824"/>
    </row>
    <row r="3825" customHeight="1" spans="1:6">
      <c r="A3825"/>
      <c r="F3825"/>
    </row>
    <row r="3826" customHeight="1" spans="1:6">
      <c r="A3826"/>
      <c r="F3826"/>
    </row>
    <row r="3827" customHeight="1" spans="1:6">
      <c r="A3827"/>
      <c r="F3827"/>
    </row>
    <row r="3828" customHeight="1" spans="1:6">
      <c r="A3828"/>
      <c r="F3828"/>
    </row>
    <row r="3829" customHeight="1" spans="1:6">
      <c r="A3829"/>
      <c r="F3829"/>
    </row>
    <row r="3830" customHeight="1" spans="1:6">
      <c r="A3830"/>
      <c r="F3830"/>
    </row>
    <row r="3831" customHeight="1" spans="1:6">
      <c r="A3831"/>
      <c r="F3831"/>
    </row>
    <row r="3832" customHeight="1" spans="1:6">
      <c r="A3832"/>
      <c r="F3832"/>
    </row>
    <row r="3833" customHeight="1" spans="1:6">
      <c r="A3833"/>
      <c r="F3833"/>
    </row>
    <row r="3834" customHeight="1" spans="1:6">
      <c r="A3834"/>
      <c r="F3834"/>
    </row>
    <row r="3835" customHeight="1" spans="1:6">
      <c r="A3835"/>
      <c r="F3835"/>
    </row>
    <row r="3836" customHeight="1" spans="1:6">
      <c r="A3836"/>
      <c r="F3836"/>
    </row>
    <row r="3837" customHeight="1" spans="1:6">
      <c r="A3837"/>
      <c r="F3837"/>
    </row>
    <row r="3838" customHeight="1" spans="1:6">
      <c r="A3838"/>
      <c r="F3838"/>
    </row>
    <row r="3839" customHeight="1" spans="1:6">
      <c r="A3839"/>
      <c r="F3839"/>
    </row>
    <row r="3840" customHeight="1" spans="1:6">
      <c r="A3840"/>
      <c r="F3840"/>
    </row>
    <row r="3841" customHeight="1" spans="1:6">
      <c r="A3841"/>
      <c r="F3841"/>
    </row>
    <row r="3842" customHeight="1" spans="1:6">
      <c r="A3842"/>
      <c r="F3842"/>
    </row>
    <row r="3843" customHeight="1" spans="1:6">
      <c r="A3843"/>
      <c r="F3843"/>
    </row>
    <row r="3844" customHeight="1" spans="1:6">
      <c r="A3844"/>
      <c r="F3844"/>
    </row>
    <row r="3845" customHeight="1" spans="1:6">
      <c r="A3845"/>
      <c r="F3845"/>
    </row>
    <row r="3846" customHeight="1" spans="1:6">
      <c r="A3846"/>
      <c r="F3846"/>
    </row>
    <row r="3847" customHeight="1" spans="1:6">
      <c r="A3847"/>
      <c r="F3847"/>
    </row>
    <row r="3848" customHeight="1" spans="1:6">
      <c r="A3848"/>
      <c r="F3848"/>
    </row>
    <row r="3849" customHeight="1" spans="1:6">
      <c r="A3849"/>
      <c r="F3849"/>
    </row>
    <row r="3850" customHeight="1" spans="1:6">
      <c r="A3850"/>
      <c r="F3850"/>
    </row>
    <row r="3851" customHeight="1" spans="1:6">
      <c r="A3851"/>
      <c r="F3851"/>
    </row>
    <row r="3852" customHeight="1" spans="1:6">
      <c r="A3852"/>
      <c r="F3852"/>
    </row>
    <row r="3853" customHeight="1" spans="1:6">
      <c r="A3853"/>
      <c r="F3853"/>
    </row>
    <row r="3854" customHeight="1" spans="1:6">
      <c r="A3854"/>
      <c r="F3854"/>
    </row>
    <row r="3855" customHeight="1" spans="1:6">
      <c r="A3855"/>
      <c r="F3855"/>
    </row>
    <row r="3856" customHeight="1" spans="1:6">
      <c r="A3856"/>
      <c r="F3856"/>
    </row>
    <row r="3857" customHeight="1" spans="1:6">
      <c r="A3857"/>
      <c r="F3857"/>
    </row>
    <row r="3858" customHeight="1" spans="1:6">
      <c r="A3858"/>
      <c r="F3858"/>
    </row>
    <row r="3859" customHeight="1" spans="1:6">
      <c r="A3859"/>
      <c r="F3859"/>
    </row>
    <row r="3860" customHeight="1" spans="1:6">
      <c r="A3860"/>
      <c r="F3860"/>
    </row>
    <row r="3861" customHeight="1" spans="1:6">
      <c r="A3861"/>
      <c r="F3861"/>
    </row>
    <row r="3862" customHeight="1" spans="1:6">
      <c r="A3862"/>
      <c r="F3862"/>
    </row>
    <row r="3863" customHeight="1" spans="1:6">
      <c r="A3863"/>
      <c r="F3863"/>
    </row>
    <row r="3864" customHeight="1" spans="1:6">
      <c r="A3864"/>
      <c r="F3864"/>
    </row>
    <row r="3865" customHeight="1" spans="1:6">
      <c r="A3865"/>
      <c r="F3865"/>
    </row>
    <row r="3866" customHeight="1" spans="1:6">
      <c r="A3866"/>
      <c r="F3866"/>
    </row>
    <row r="3867" customHeight="1" spans="1:6">
      <c r="A3867"/>
      <c r="F3867"/>
    </row>
    <row r="3868" customHeight="1" spans="1:6">
      <c r="A3868"/>
      <c r="F3868"/>
    </row>
    <row r="3869" customHeight="1" spans="1:6">
      <c r="A3869"/>
      <c r="F3869"/>
    </row>
    <row r="3870" customHeight="1" spans="1:6">
      <c r="A3870"/>
      <c r="F3870"/>
    </row>
    <row r="3871" customHeight="1" spans="1:6">
      <c r="A3871"/>
      <c r="F3871"/>
    </row>
    <row r="3872" customHeight="1" spans="1:6">
      <c r="A3872"/>
      <c r="F3872"/>
    </row>
    <row r="3873" customHeight="1" spans="1:6">
      <c r="A3873"/>
      <c r="F3873"/>
    </row>
    <row r="3874" customHeight="1" spans="1:6">
      <c r="A3874"/>
      <c r="F3874"/>
    </row>
    <row r="3875" customHeight="1" spans="1:6">
      <c r="A3875"/>
      <c r="F3875"/>
    </row>
    <row r="3876" customHeight="1" spans="1:6">
      <c r="A3876"/>
      <c r="F3876"/>
    </row>
    <row r="3877" customHeight="1" spans="1:6">
      <c r="A3877"/>
      <c r="F3877"/>
    </row>
    <row r="3878" customHeight="1" spans="1:6">
      <c r="A3878"/>
      <c r="F3878"/>
    </row>
    <row r="3879" customHeight="1" spans="1:6">
      <c r="A3879"/>
      <c r="F3879"/>
    </row>
    <row r="3880" customHeight="1" spans="1:6">
      <c r="A3880"/>
      <c r="F3880"/>
    </row>
    <row r="3881" customHeight="1" spans="1:6">
      <c r="A3881"/>
      <c r="F3881"/>
    </row>
    <row r="3882" customHeight="1" spans="1:6">
      <c r="A3882"/>
      <c r="F3882"/>
    </row>
    <row r="3883" customHeight="1" spans="1:6">
      <c r="A3883"/>
      <c r="F3883"/>
    </row>
    <row r="3884" customHeight="1" spans="1:6">
      <c r="A3884"/>
      <c r="F3884"/>
    </row>
    <row r="3885" customHeight="1" spans="1:6">
      <c r="A3885"/>
      <c r="F3885"/>
    </row>
    <row r="3886" customHeight="1" spans="1:6">
      <c r="A3886"/>
      <c r="F3886"/>
    </row>
    <row r="3887" customHeight="1" spans="1:6">
      <c r="A3887"/>
      <c r="F3887"/>
    </row>
    <row r="3888" customHeight="1" spans="1:6">
      <c r="A3888"/>
      <c r="F3888"/>
    </row>
    <row r="3889" customHeight="1" spans="1:6">
      <c r="A3889"/>
      <c r="F3889"/>
    </row>
    <row r="3890" customHeight="1" spans="1:6">
      <c r="A3890"/>
      <c r="F3890"/>
    </row>
    <row r="3891" customHeight="1" spans="1:6">
      <c r="A3891"/>
      <c r="F3891"/>
    </row>
    <row r="3892" customHeight="1" spans="1:6">
      <c r="A3892"/>
      <c r="F3892"/>
    </row>
    <row r="3893" customHeight="1" spans="1:6">
      <c r="A3893"/>
      <c r="F3893"/>
    </row>
    <row r="3894" customHeight="1" spans="1:6">
      <c r="A3894"/>
      <c r="F3894"/>
    </row>
    <row r="3895" customHeight="1" spans="1:6">
      <c r="A3895"/>
      <c r="F3895"/>
    </row>
    <row r="3896" customHeight="1" spans="1:6">
      <c r="A3896"/>
      <c r="F3896"/>
    </row>
    <row r="3897" customHeight="1" spans="1:6">
      <c r="A3897"/>
      <c r="F3897"/>
    </row>
    <row r="3898" customHeight="1" spans="1:6">
      <c r="A3898"/>
      <c r="F3898"/>
    </row>
    <row r="3899" customHeight="1" spans="1:6">
      <c r="A3899"/>
      <c r="F3899"/>
    </row>
    <row r="3900" customHeight="1" spans="1:6">
      <c r="A3900"/>
      <c r="F3900"/>
    </row>
    <row r="3901" customHeight="1" spans="1:6">
      <c r="A3901"/>
      <c r="F3901"/>
    </row>
    <row r="3902" customHeight="1" spans="1:6">
      <c r="A3902"/>
      <c r="F3902"/>
    </row>
    <row r="3903" customHeight="1" spans="1:6">
      <c r="A3903"/>
      <c r="F3903"/>
    </row>
    <row r="3904" customHeight="1" spans="1:6">
      <c r="A3904"/>
      <c r="F3904"/>
    </row>
    <row r="3905" customHeight="1" spans="1:6">
      <c r="A3905"/>
      <c r="F3905"/>
    </row>
    <row r="3906" customHeight="1" spans="1:6">
      <c r="A3906"/>
      <c r="F3906"/>
    </row>
    <row r="3907" customHeight="1" spans="1:6">
      <c r="A3907"/>
      <c r="F3907"/>
    </row>
    <row r="3908" customHeight="1" spans="1:6">
      <c r="A3908"/>
      <c r="F3908"/>
    </row>
    <row r="3909" customHeight="1" spans="1:6">
      <c r="A3909"/>
      <c r="F3909"/>
    </row>
    <row r="3910" customHeight="1" spans="1:6">
      <c r="A3910"/>
      <c r="F3910"/>
    </row>
    <row r="3911" customHeight="1" spans="1:6">
      <c r="A3911"/>
      <c r="F3911"/>
    </row>
    <row r="3912" customHeight="1" spans="1:6">
      <c r="A3912"/>
      <c r="F3912"/>
    </row>
    <row r="3913" customHeight="1" spans="1:6">
      <c r="A3913"/>
      <c r="F3913"/>
    </row>
    <row r="3914" customHeight="1" spans="1:6">
      <c r="A3914"/>
      <c r="F3914"/>
    </row>
    <row r="3915" customHeight="1" spans="1:6">
      <c r="A3915"/>
      <c r="F3915"/>
    </row>
    <row r="3916" customHeight="1" spans="1:6">
      <c r="A3916"/>
      <c r="F3916"/>
    </row>
    <row r="3917" customHeight="1" spans="1:6">
      <c r="A3917"/>
      <c r="F3917"/>
    </row>
    <row r="3918" customHeight="1" spans="1:6">
      <c r="A3918"/>
      <c r="F3918"/>
    </row>
    <row r="3919" customHeight="1" spans="1:6">
      <c r="A3919"/>
      <c r="F3919"/>
    </row>
    <row r="3920" customHeight="1" spans="1:6">
      <c r="A3920"/>
      <c r="F3920"/>
    </row>
    <row r="3921" customHeight="1" spans="1:6">
      <c r="A3921"/>
      <c r="F3921"/>
    </row>
    <row r="3922" customHeight="1" spans="1:6">
      <c r="A3922"/>
      <c r="F3922"/>
    </row>
    <row r="3923" customHeight="1" spans="1:6">
      <c r="A3923"/>
      <c r="F3923"/>
    </row>
    <row r="3924" customHeight="1" spans="1:6">
      <c r="A3924"/>
      <c r="F3924"/>
    </row>
    <row r="3925" customHeight="1" spans="1:6">
      <c r="A3925"/>
      <c r="F3925"/>
    </row>
    <row r="3926" customHeight="1" spans="1:6">
      <c r="A3926"/>
      <c r="F3926"/>
    </row>
    <row r="3927" customHeight="1" spans="1:6">
      <c r="A3927"/>
      <c r="F3927"/>
    </row>
    <row r="3928" customHeight="1" spans="1:6">
      <c r="A3928"/>
      <c r="F3928"/>
    </row>
    <row r="3929" customHeight="1" spans="1:6">
      <c r="A3929"/>
      <c r="F3929"/>
    </row>
    <row r="3930" customHeight="1" spans="1:6">
      <c r="A3930"/>
      <c r="F3930"/>
    </row>
    <row r="3931" customHeight="1" spans="1:6">
      <c r="A3931"/>
      <c r="F3931"/>
    </row>
    <row r="3932" customHeight="1" spans="1:6">
      <c r="A3932"/>
      <c r="F3932"/>
    </row>
    <row r="3933" customHeight="1" spans="1:6">
      <c r="A3933"/>
      <c r="F3933"/>
    </row>
    <row r="3934" customHeight="1" spans="1:6">
      <c r="A3934"/>
      <c r="F3934"/>
    </row>
    <row r="3935" customHeight="1" spans="1:6">
      <c r="A3935"/>
      <c r="F3935"/>
    </row>
    <row r="3936" customHeight="1" spans="1:6">
      <c r="A3936"/>
      <c r="F3936"/>
    </row>
    <row r="3937" customHeight="1" spans="1:6">
      <c r="A3937"/>
      <c r="F3937"/>
    </row>
    <row r="3938" customHeight="1" spans="1:6">
      <c r="A3938"/>
      <c r="F3938"/>
    </row>
    <row r="3939" customHeight="1" spans="1:6">
      <c r="A3939"/>
      <c r="F3939"/>
    </row>
    <row r="3940" customHeight="1" spans="1:6">
      <c r="A3940"/>
      <c r="F3940"/>
    </row>
    <row r="3941" customHeight="1" spans="1:6">
      <c r="A3941"/>
      <c r="F3941"/>
    </row>
    <row r="3942" customHeight="1" spans="1:6">
      <c r="A3942"/>
      <c r="F3942"/>
    </row>
    <row r="3943" customHeight="1" spans="1:6">
      <c r="A3943"/>
      <c r="F3943"/>
    </row>
    <row r="3944" customHeight="1" spans="1:6">
      <c r="A3944"/>
      <c r="F3944"/>
    </row>
    <row r="3945" customHeight="1" spans="1:6">
      <c r="A3945"/>
      <c r="F3945"/>
    </row>
    <row r="3946" customHeight="1" spans="1:6">
      <c r="A3946"/>
      <c r="F3946"/>
    </row>
    <row r="3947" customHeight="1" spans="1:6">
      <c r="A3947"/>
      <c r="F3947"/>
    </row>
    <row r="3948" customHeight="1" spans="1:6">
      <c r="A3948"/>
      <c r="F3948"/>
    </row>
    <row r="3949" customHeight="1" spans="1:6">
      <c r="A3949"/>
      <c r="F3949"/>
    </row>
    <row r="3950" customHeight="1" spans="1:6">
      <c r="A3950"/>
      <c r="F3950"/>
    </row>
    <row r="3951" customHeight="1" spans="1:6">
      <c r="A3951"/>
      <c r="F3951"/>
    </row>
    <row r="3952" customHeight="1" spans="1:6">
      <c r="A3952"/>
      <c r="F3952"/>
    </row>
    <row r="3953" customHeight="1" spans="1:6">
      <c r="A3953"/>
      <c r="F3953"/>
    </row>
    <row r="3954" customHeight="1" spans="1:6">
      <c r="A3954"/>
      <c r="F3954"/>
    </row>
    <row r="3955" customHeight="1" spans="1:6">
      <c r="A3955"/>
      <c r="F3955"/>
    </row>
    <row r="3956" customHeight="1" spans="1:6">
      <c r="A3956"/>
      <c r="F3956"/>
    </row>
    <row r="3957" customHeight="1" spans="1:6">
      <c r="A3957"/>
      <c r="F3957"/>
    </row>
    <row r="3958" customHeight="1" spans="1:6">
      <c r="A3958"/>
      <c r="F3958"/>
    </row>
    <row r="3959" customHeight="1" spans="1:6">
      <c r="A3959"/>
      <c r="F3959"/>
    </row>
    <row r="3960" customHeight="1" spans="1:6">
      <c r="A3960"/>
      <c r="F3960"/>
    </row>
    <row r="3961" customHeight="1" spans="1:6">
      <c r="A3961"/>
      <c r="F3961"/>
    </row>
    <row r="3962" customHeight="1" spans="1:6">
      <c r="A3962"/>
      <c r="F3962"/>
    </row>
    <row r="3963" customHeight="1" spans="1:6">
      <c r="A3963"/>
      <c r="F3963"/>
    </row>
    <row r="3964" customHeight="1" spans="1:6">
      <c r="A3964"/>
      <c r="F3964"/>
    </row>
    <row r="3965" customHeight="1" spans="1:6">
      <c r="A3965"/>
      <c r="F3965"/>
    </row>
    <row r="3966" customHeight="1" spans="1:6">
      <c r="A3966"/>
      <c r="F3966"/>
    </row>
    <row r="3967" customHeight="1" spans="1:6">
      <c r="A3967"/>
      <c r="F3967"/>
    </row>
    <row r="3968" customHeight="1" spans="1:6">
      <c r="A3968"/>
      <c r="F3968"/>
    </row>
    <row r="3969" customHeight="1" spans="1:6">
      <c r="A3969"/>
      <c r="F3969"/>
    </row>
    <row r="3970" customHeight="1" spans="1:6">
      <c r="A3970"/>
      <c r="F3970"/>
    </row>
    <row r="3971" customHeight="1" spans="1:6">
      <c r="A3971"/>
      <c r="F3971"/>
    </row>
    <row r="3972" customHeight="1" spans="1:6">
      <c r="A3972"/>
      <c r="F3972"/>
    </row>
    <row r="3973" customHeight="1" spans="1:6">
      <c r="A3973"/>
      <c r="F3973"/>
    </row>
    <row r="3974" customHeight="1" spans="1:6">
      <c r="A3974"/>
      <c r="F3974"/>
    </row>
    <row r="3975" customHeight="1" spans="1:6">
      <c r="A3975"/>
      <c r="F3975"/>
    </row>
    <row r="3976" customHeight="1" spans="1:6">
      <c r="A3976"/>
      <c r="F3976"/>
    </row>
    <row r="3977" customHeight="1" spans="1:6">
      <c r="A3977"/>
      <c r="F3977"/>
    </row>
    <row r="3978" customHeight="1" spans="1:6">
      <c r="A3978"/>
      <c r="F3978"/>
    </row>
    <row r="3979" customHeight="1" spans="1:6">
      <c r="A3979"/>
      <c r="F3979"/>
    </row>
    <row r="3980" customHeight="1" spans="1:6">
      <c r="A3980"/>
      <c r="F3980"/>
    </row>
    <row r="3981" customHeight="1" spans="1:6">
      <c r="A3981"/>
      <c r="F3981"/>
    </row>
    <row r="3982" customHeight="1" spans="1:6">
      <c r="A3982"/>
      <c r="F3982"/>
    </row>
    <row r="3983" customHeight="1" spans="1:6">
      <c r="A3983"/>
      <c r="F3983"/>
    </row>
    <row r="3984" customHeight="1" spans="1:6">
      <c r="A3984"/>
      <c r="F3984"/>
    </row>
    <row r="3985" customHeight="1" spans="1:6">
      <c r="A3985"/>
      <c r="F3985"/>
    </row>
    <row r="3986" customHeight="1" spans="1:6">
      <c r="A3986"/>
      <c r="F3986"/>
    </row>
    <row r="3987" customHeight="1" spans="1:6">
      <c r="A3987"/>
      <c r="F3987"/>
    </row>
    <row r="3988" customHeight="1" spans="1:6">
      <c r="A3988"/>
      <c r="F3988"/>
    </row>
    <row r="3989" customHeight="1" spans="1:6">
      <c r="A3989"/>
      <c r="F3989"/>
    </row>
    <row r="3990" customHeight="1" spans="1:6">
      <c r="A3990"/>
      <c r="F3990"/>
    </row>
    <row r="3991" customHeight="1" spans="1:6">
      <c r="A3991"/>
      <c r="F3991"/>
    </row>
    <row r="3992" customHeight="1" spans="1:6">
      <c r="A3992"/>
      <c r="F3992"/>
    </row>
    <row r="3993" customHeight="1" spans="1:6">
      <c r="A3993"/>
      <c r="F3993"/>
    </row>
    <row r="3994" customHeight="1" spans="1:6">
      <c r="A3994"/>
      <c r="F3994"/>
    </row>
    <row r="3995" customHeight="1" spans="1:6">
      <c r="A3995"/>
      <c r="F3995"/>
    </row>
    <row r="3996" customHeight="1" spans="1:6">
      <c r="A3996"/>
      <c r="F3996"/>
    </row>
    <row r="3997" customHeight="1" spans="1:6">
      <c r="A3997"/>
      <c r="F3997"/>
    </row>
    <row r="3998" customHeight="1" spans="1:6">
      <c r="A3998"/>
      <c r="F3998"/>
    </row>
    <row r="3999" customHeight="1" spans="1:6">
      <c r="A3999"/>
      <c r="F3999"/>
    </row>
    <row r="4000" customHeight="1" spans="1:6">
      <c r="A4000"/>
      <c r="F4000"/>
    </row>
    <row r="4001" customHeight="1" spans="1:6">
      <c r="A4001"/>
      <c r="F4001"/>
    </row>
    <row r="4002" customHeight="1" spans="1:6">
      <c r="A4002"/>
      <c r="F4002"/>
    </row>
    <row r="4003" customHeight="1" spans="1:6">
      <c r="A4003"/>
      <c r="F4003"/>
    </row>
    <row r="4004" customHeight="1" spans="1:6">
      <c r="A4004"/>
      <c r="F4004"/>
    </row>
    <row r="4005" customHeight="1" spans="1:6">
      <c r="A4005"/>
      <c r="F4005"/>
    </row>
    <row r="4006" customHeight="1" spans="1:6">
      <c r="A4006"/>
      <c r="F4006"/>
    </row>
    <row r="4007" customHeight="1" spans="1:6">
      <c r="A4007"/>
      <c r="F4007"/>
    </row>
    <row r="4008" customHeight="1" spans="1:6">
      <c r="A4008"/>
      <c r="F4008"/>
    </row>
    <row r="4009" customHeight="1" spans="1:6">
      <c r="A4009"/>
      <c r="F4009"/>
    </row>
    <row r="4010" customHeight="1" spans="1:6">
      <c r="A4010"/>
      <c r="F4010"/>
    </row>
    <row r="4011" customHeight="1" spans="1:6">
      <c r="A4011"/>
      <c r="F4011"/>
    </row>
    <row r="4012" customHeight="1" spans="1:6">
      <c r="A4012"/>
      <c r="F4012"/>
    </row>
    <row r="4013" customHeight="1" spans="1:6">
      <c r="A4013"/>
      <c r="F4013"/>
    </row>
    <row r="4014" customHeight="1" spans="1:6">
      <c r="A4014"/>
      <c r="F4014"/>
    </row>
    <row r="4015" customHeight="1" spans="1:6">
      <c r="A4015"/>
      <c r="F4015"/>
    </row>
    <row r="4016" customHeight="1" spans="1:6">
      <c r="A4016"/>
      <c r="F4016"/>
    </row>
    <row r="4017" customHeight="1" spans="1:6">
      <c r="A4017"/>
      <c r="F4017"/>
    </row>
    <row r="4018" customHeight="1" spans="1:6">
      <c r="A4018"/>
      <c r="F4018"/>
    </row>
    <row r="4019" customHeight="1" spans="1:6">
      <c r="A4019"/>
      <c r="F4019"/>
    </row>
    <row r="4020" customHeight="1" spans="1:6">
      <c r="A4020"/>
      <c r="F4020"/>
    </row>
    <row r="4021" customHeight="1" spans="1:6">
      <c r="A4021"/>
      <c r="F4021"/>
    </row>
    <row r="4022" customHeight="1" spans="1:6">
      <c r="A4022"/>
      <c r="F4022"/>
    </row>
    <row r="4023" customHeight="1" spans="1:6">
      <c r="A4023"/>
      <c r="F4023"/>
    </row>
    <row r="4024" customHeight="1" spans="1:6">
      <c r="A4024"/>
      <c r="F4024"/>
    </row>
    <row r="4025" customHeight="1" spans="1:6">
      <c r="A4025"/>
      <c r="F4025"/>
    </row>
    <row r="4026" customHeight="1" spans="1:6">
      <c r="A4026"/>
      <c r="F4026"/>
    </row>
    <row r="4027" customHeight="1" spans="1:6">
      <c r="A4027"/>
      <c r="F4027"/>
    </row>
    <row r="4028" customHeight="1" spans="1:6">
      <c r="A4028"/>
      <c r="F4028"/>
    </row>
    <row r="4029" customHeight="1" spans="1:6">
      <c r="A4029"/>
      <c r="F4029"/>
    </row>
    <row r="4030" customHeight="1" spans="1:6">
      <c r="A4030"/>
      <c r="F4030"/>
    </row>
    <row r="4031" customHeight="1" spans="1:6">
      <c r="A4031"/>
      <c r="F4031"/>
    </row>
    <row r="4032" customHeight="1" spans="1:6">
      <c r="A4032"/>
      <c r="F4032"/>
    </row>
    <row r="4033" customHeight="1" spans="1:6">
      <c r="A4033"/>
      <c r="F4033"/>
    </row>
    <row r="4034" customHeight="1" spans="1:6">
      <c r="A4034"/>
      <c r="F4034"/>
    </row>
    <row r="4035" customHeight="1" spans="1:6">
      <c r="A4035"/>
      <c r="F4035"/>
    </row>
    <row r="4036" customHeight="1" spans="1:6">
      <c r="A4036"/>
      <c r="F4036"/>
    </row>
    <row r="4037" customHeight="1" spans="1:6">
      <c r="A4037"/>
      <c r="F4037"/>
    </row>
    <row r="4038" customHeight="1" spans="1:6">
      <c r="A4038"/>
      <c r="F4038"/>
    </row>
    <row r="4039" customHeight="1" spans="1:6">
      <c r="A4039"/>
      <c r="F4039"/>
    </row>
    <row r="4040" customHeight="1" spans="1:6">
      <c r="A4040"/>
      <c r="F4040"/>
    </row>
    <row r="4041" customHeight="1" spans="1:6">
      <c r="A4041"/>
      <c r="F4041"/>
    </row>
    <row r="4042" customHeight="1" spans="1:6">
      <c r="A4042"/>
      <c r="F4042"/>
    </row>
    <row r="4043" customHeight="1" spans="1:6">
      <c r="A4043"/>
      <c r="F4043"/>
    </row>
    <row r="4044" customHeight="1" spans="1:6">
      <c r="A4044"/>
      <c r="F4044"/>
    </row>
    <row r="4045" customHeight="1" spans="1:6">
      <c r="A4045"/>
      <c r="F4045"/>
    </row>
    <row r="4046" customHeight="1" spans="1:6">
      <c r="A4046"/>
      <c r="F4046"/>
    </row>
    <row r="4047" customHeight="1" spans="1:6">
      <c r="A4047"/>
      <c r="F4047"/>
    </row>
    <row r="4048" customHeight="1" spans="1:6">
      <c r="A4048"/>
      <c r="F4048"/>
    </row>
    <row r="4049" customHeight="1" spans="1:6">
      <c r="A4049"/>
      <c r="F4049"/>
    </row>
    <row r="4050" customHeight="1" spans="1:6">
      <c r="A4050"/>
      <c r="F4050"/>
    </row>
    <row r="4051" customHeight="1" spans="1:6">
      <c r="A4051"/>
      <c r="F4051"/>
    </row>
    <row r="4052" customHeight="1" spans="1:6">
      <c r="A4052"/>
      <c r="F4052"/>
    </row>
    <row r="4053" customHeight="1" spans="1:6">
      <c r="A4053"/>
      <c r="F4053"/>
    </row>
    <row r="4054" customHeight="1" spans="1:6">
      <c r="A4054"/>
      <c r="F4054"/>
    </row>
    <row r="4055" customHeight="1" spans="1:6">
      <c r="A4055"/>
      <c r="F4055"/>
    </row>
    <row r="4056" customHeight="1" spans="1:6">
      <c r="A4056"/>
      <c r="F4056"/>
    </row>
    <row r="4057" customHeight="1" spans="1:6">
      <c r="A4057"/>
      <c r="F4057"/>
    </row>
    <row r="4058" customHeight="1" spans="1:6">
      <c r="A4058"/>
      <c r="F4058"/>
    </row>
    <row r="4059" customHeight="1" spans="1:6">
      <c r="A4059"/>
      <c r="F4059"/>
    </row>
    <row r="4060" customHeight="1" spans="1:6">
      <c r="A4060"/>
      <c r="F4060"/>
    </row>
    <row r="4061" customHeight="1" spans="1:6">
      <c r="A4061"/>
      <c r="F4061"/>
    </row>
    <row r="4062" customHeight="1" spans="1:6">
      <c r="A4062"/>
      <c r="F4062"/>
    </row>
    <row r="4063" customHeight="1" spans="1:6">
      <c r="A4063"/>
      <c r="F4063"/>
    </row>
    <row r="4064" customHeight="1" spans="1:6">
      <c r="A4064"/>
      <c r="F4064"/>
    </row>
    <row r="4065" customHeight="1" spans="1:6">
      <c r="A4065"/>
      <c r="F4065"/>
    </row>
    <row r="4066" customHeight="1" spans="1:6">
      <c r="A4066"/>
      <c r="F4066"/>
    </row>
    <row r="4067" customHeight="1" spans="1:6">
      <c r="A4067"/>
      <c r="F4067"/>
    </row>
    <row r="4068" customHeight="1" spans="1:6">
      <c r="A4068"/>
      <c r="F4068"/>
    </row>
    <row r="4069" customHeight="1" spans="1:6">
      <c r="A4069"/>
      <c r="F4069"/>
    </row>
    <row r="4070" customHeight="1" spans="1:6">
      <c r="A4070"/>
      <c r="F4070"/>
    </row>
    <row r="4071" customHeight="1" spans="1:6">
      <c r="A4071"/>
      <c r="F4071"/>
    </row>
    <row r="4072" customHeight="1" spans="1:6">
      <c r="A4072"/>
      <c r="F4072"/>
    </row>
    <row r="4073" customHeight="1" spans="1:6">
      <c r="A4073"/>
      <c r="F4073"/>
    </row>
    <row r="4074" customHeight="1" spans="1:6">
      <c r="A4074"/>
      <c r="F4074"/>
    </row>
    <row r="4075" customHeight="1" spans="1:6">
      <c r="A4075"/>
      <c r="F4075"/>
    </row>
    <row r="4076" customHeight="1" spans="1:6">
      <c r="A4076"/>
      <c r="F4076"/>
    </row>
    <row r="4077" customHeight="1" spans="1:6">
      <c r="A4077"/>
      <c r="F4077"/>
    </row>
    <row r="4078" customHeight="1" spans="1:6">
      <c r="A4078"/>
      <c r="F4078"/>
    </row>
    <row r="4079" customHeight="1" spans="1:6">
      <c r="A4079"/>
      <c r="F4079"/>
    </row>
    <row r="4080" customHeight="1" spans="1:6">
      <c r="A4080"/>
      <c r="F4080"/>
    </row>
    <row r="4081" customHeight="1" spans="1:6">
      <c r="A4081"/>
      <c r="F4081"/>
    </row>
    <row r="4082" customHeight="1" spans="1:6">
      <c r="A4082"/>
      <c r="F4082"/>
    </row>
    <row r="4083" customHeight="1" spans="1:6">
      <c r="A4083"/>
      <c r="F4083"/>
    </row>
    <row r="4084" customHeight="1" spans="1:6">
      <c r="A4084"/>
      <c r="F4084"/>
    </row>
    <row r="4085" customHeight="1" spans="1:6">
      <c r="A4085"/>
      <c r="F4085"/>
    </row>
    <row r="4086" customHeight="1" spans="1:6">
      <c r="A4086"/>
      <c r="F4086"/>
    </row>
    <row r="4087" customHeight="1" spans="1:6">
      <c r="A4087"/>
      <c r="F4087"/>
    </row>
    <row r="4088" customHeight="1" spans="1:6">
      <c r="A4088"/>
      <c r="F4088"/>
    </row>
    <row r="4089" customHeight="1" spans="1:6">
      <c r="A4089"/>
      <c r="F4089"/>
    </row>
    <row r="4090" customHeight="1" spans="1:6">
      <c r="A4090"/>
      <c r="F4090"/>
    </row>
    <row r="4091" customHeight="1" spans="1:6">
      <c r="A4091"/>
      <c r="F4091"/>
    </row>
    <row r="4092" customHeight="1" spans="1:6">
      <c r="A4092"/>
      <c r="F4092"/>
    </row>
    <row r="4093" customHeight="1" spans="1:6">
      <c r="A4093"/>
      <c r="F4093"/>
    </row>
    <row r="4094" customHeight="1" spans="1:6">
      <c r="A4094"/>
      <c r="F4094"/>
    </row>
    <row r="4095" customHeight="1" spans="1:6">
      <c r="A4095"/>
      <c r="F4095"/>
    </row>
    <row r="4096" customHeight="1" spans="1:6">
      <c r="A4096"/>
      <c r="F4096"/>
    </row>
    <row r="4097" customHeight="1" spans="1:6">
      <c r="A4097"/>
      <c r="F4097"/>
    </row>
    <row r="4098" customHeight="1" spans="1:6">
      <c r="A4098"/>
      <c r="F4098"/>
    </row>
    <row r="4099" customHeight="1" spans="1:6">
      <c r="A4099"/>
      <c r="F4099"/>
    </row>
    <row r="4100" customHeight="1" spans="1:6">
      <c r="A4100"/>
      <c r="F4100"/>
    </row>
    <row r="4101" customHeight="1" spans="1:6">
      <c r="A4101"/>
      <c r="F4101"/>
    </row>
    <row r="4102" customHeight="1" spans="1:6">
      <c r="A4102"/>
      <c r="F4102"/>
    </row>
    <row r="4103" customHeight="1" spans="1:6">
      <c r="A4103"/>
      <c r="F4103"/>
    </row>
    <row r="4104" customHeight="1" spans="1:6">
      <c r="A4104"/>
      <c r="F4104"/>
    </row>
    <row r="4105" customHeight="1" spans="1:6">
      <c r="A4105"/>
      <c r="F4105"/>
    </row>
    <row r="4106" customHeight="1" spans="1:6">
      <c r="A4106"/>
      <c r="F4106"/>
    </row>
    <row r="4107" customHeight="1" spans="1:6">
      <c r="A4107"/>
      <c r="F4107"/>
    </row>
    <row r="4108" customHeight="1" spans="1:6">
      <c r="A4108"/>
      <c r="F4108"/>
    </row>
    <row r="4109" customHeight="1" spans="1:6">
      <c r="A4109"/>
      <c r="F4109"/>
    </row>
    <row r="4110" customHeight="1" spans="1:6">
      <c r="A4110"/>
      <c r="F4110"/>
    </row>
    <row r="4111" customHeight="1" spans="1:6">
      <c r="A4111"/>
      <c r="F4111"/>
    </row>
    <row r="4112" customHeight="1" spans="1:6">
      <c r="A4112"/>
      <c r="F4112"/>
    </row>
    <row r="4113" customHeight="1" spans="1:6">
      <c r="A4113"/>
      <c r="F4113"/>
    </row>
    <row r="4114" customHeight="1" spans="1:6">
      <c r="A4114"/>
      <c r="F4114"/>
    </row>
    <row r="4115" customHeight="1" spans="1:6">
      <c r="A4115"/>
      <c r="F4115"/>
    </row>
    <row r="4116" customHeight="1" spans="1:6">
      <c r="A4116"/>
      <c r="F4116"/>
    </row>
    <row r="4117" customHeight="1" spans="1:6">
      <c r="A4117"/>
      <c r="F4117"/>
    </row>
    <row r="4118" customHeight="1" spans="1:6">
      <c r="A4118"/>
      <c r="F4118"/>
    </row>
    <row r="4119" customHeight="1" spans="1:6">
      <c r="A4119"/>
      <c r="F4119"/>
    </row>
    <row r="4120" customHeight="1" spans="1:6">
      <c r="A4120"/>
      <c r="F4120"/>
    </row>
    <row r="4121" customHeight="1" spans="1:6">
      <c r="A4121"/>
      <c r="F4121"/>
    </row>
    <row r="4122" customHeight="1" spans="1:6">
      <c r="A4122"/>
      <c r="F4122"/>
    </row>
    <row r="4123" customHeight="1" spans="1:6">
      <c r="A4123"/>
      <c r="F4123"/>
    </row>
    <row r="4124" customHeight="1" spans="1:6">
      <c r="A4124"/>
      <c r="F4124"/>
    </row>
    <row r="4125" customHeight="1" spans="1:6">
      <c r="A4125"/>
      <c r="F4125"/>
    </row>
    <row r="4126" customHeight="1" spans="1:6">
      <c r="A4126"/>
      <c r="F4126"/>
    </row>
    <row r="4127" customHeight="1" spans="1:6">
      <c r="A4127"/>
      <c r="F4127"/>
    </row>
    <row r="4128" customHeight="1" spans="1:6">
      <c r="A4128"/>
      <c r="F4128"/>
    </row>
    <row r="4129" customHeight="1" spans="1:6">
      <c r="A4129"/>
      <c r="F4129"/>
    </row>
    <row r="4130" customHeight="1" spans="1:6">
      <c r="A4130"/>
      <c r="F4130"/>
    </row>
    <row r="4131" customHeight="1" spans="1:6">
      <c r="A4131"/>
      <c r="F4131"/>
    </row>
    <row r="4132" customHeight="1" spans="1:6">
      <c r="A4132"/>
      <c r="F4132"/>
    </row>
    <row r="4133" customHeight="1" spans="1:6">
      <c r="A4133"/>
      <c r="F4133"/>
    </row>
    <row r="4134" customHeight="1" spans="1:6">
      <c r="A4134"/>
      <c r="F4134"/>
    </row>
    <row r="4135" customHeight="1" spans="1:6">
      <c r="A4135"/>
      <c r="F4135"/>
    </row>
    <row r="4136" customHeight="1" spans="1:6">
      <c r="A4136"/>
      <c r="F4136"/>
    </row>
    <row r="4137" customHeight="1" spans="1:6">
      <c r="A4137"/>
      <c r="F4137"/>
    </row>
    <row r="4138" customHeight="1" spans="1:6">
      <c r="A4138"/>
      <c r="F4138"/>
    </row>
    <row r="4139" customHeight="1" spans="1:6">
      <c r="A4139"/>
      <c r="F4139"/>
    </row>
    <row r="4140" customHeight="1" spans="1:6">
      <c r="A4140"/>
      <c r="F4140"/>
    </row>
    <row r="4141" customHeight="1" spans="1:6">
      <c r="A4141"/>
      <c r="F4141"/>
    </row>
    <row r="4142" customHeight="1" spans="1:6">
      <c r="A4142"/>
      <c r="F4142"/>
    </row>
    <row r="4143" customHeight="1" spans="1:6">
      <c r="A4143"/>
      <c r="F4143"/>
    </row>
    <row r="4144" customHeight="1" spans="1:6">
      <c r="A4144"/>
      <c r="F4144"/>
    </row>
    <row r="4145" customHeight="1" spans="1:6">
      <c r="A4145"/>
      <c r="F4145"/>
    </row>
    <row r="4146" customHeight="1" spans="1:6">
      <c r="A4146"/>
      <c r="F4146"/>
    </row>
    <row r="4147" customHeight="1" spans="1:6">
      <c r="A4147"/>
      <c r="F4147"/>
    </row>
    <row r="4148" customHeight="1" spans="1:6">
      <c r="A4148"/>
      <c r="F4148"/>
    </row>
    <row r="4149" customHeight="1" spans="1:6">
      <c r="A4149"/>
      <c r="F4149"/>
    </row>
    <row r="4150" customHeight="1" spans="1:6">
      <c r="A4150"/>
      <c r="F4150"/>
    </row>
    <row r="4151" customHeight="1" spans="1:6">
      <c r="A4151"/>
      <c r="F4151"/>
    </row>
    <row r="4152" customHeight="1" spans="1:6">
      <c r="A4152"/>
      <c r="F4152"/>
    </row>
    <row r="4153" customHeight="1" spans="1:6">
      <c r="A4153"/>
      <c r="F4153"/>
    </row>
    <row r="4154" customHeight="1" spans="1:6">
      <c r="A4154"/>
      <c r="F4154"/>
    </row>
    <row r="4155" customHeight="1" spans="1:6">
      <c r="A4155"/>
      <c r="F4155"/>
    </row>
    <row r="4156" customHeight="1" spans="1:6">
      <c r="A4156"/>
      <c r="F4156"/>
    </row>
    <row r="4157" customHeight="1" spans="1:6">
      <c r="A4157"/>
      <c r="F4157"/>
    </row>
    <row r="4158" customHeight="1" spans="1:6">
      <c r="A4158"/>
      <c r="F4158"/>
    </row>
    <row r="4159" customHeight="1" spans="1:6">
      <c r="A4159"/>
      <c r="F4159"/>
    </row>
    <row r="4160" customHeight="1" spans="1:6">
      <c r="A4160"/>
      <c r="F4160"/>
    </row>
    <row r="4161" customHeight="1" spans="1:6">
      <c r="A4161"/>
      <c r="F4161"/>
    </row>
    <row r="4162" customHeight="1" spans="1:6">
      <c r="A4162"/>
      <c r="F4162"/>
    </row>
    <row r="4163" customHeight="1" spans="1:6">
      <c r="A4163"/>
      <c r="F4163"/>
    </row>
    <row r="4164" customHeight="1" spans="1:6">
      <c r="A4164"/>
      <c r="F4164"/>
    </row>
    <row r="4165" customHeight="1" spans="1:6">
      <c r="A4165"/>
      <c r="F4165"/>
    </row>
    <row r="4166" customHeight="1" spans="1:6">
      <c r="A4166"/>
      <c r="F4166"/>
    </row>
    <row r="4167" customHeight="1" spans="1:6">
      <c r="A4167"/>
      <c r="F4167"/>
    </row>
    <row r="4168" customHeight="1" spans="1:6">
      <c r="A4168"/>
      <c r="F4168"/>
    </row>
    <row r="4169" customHeight="1" spans="1:6">
      <c r="A4169"/>
      <c r="F4169"/>
    </row>
    <row r="4170" customHeight="1" spans="1:6">
      <c r="A4170"/>
      <c r="F4170"/>
    </row>
    <row r="4171" customHeight="1" spans="1:6">
      <c r="A4171"/>
      <c r="F4171"/>
    </row>
    <row r="4172" customHeight="1" spans="1:6">
      <c r="A4172"/>
      <c r="F4172"/>
    </row>
    <row r="4173" customHeight="1" spans="1:6">
      <c r="A4173"/>
      <c r="F4173"/>
    </row>
    <row r="4174" customHeight="1" spans="1:6">
      <c r="A4174"/>
      <c r="F4174"/>
    </row>
    <row r="4175" customHeight="1" spans="1:6">
      <c r="A4175"/>
      <c r="F4175"/>
    </row>
    <row r="4176" customHeight="1" spans="1:6">
      <c r="A4176"/>
      <c r="F4176"/>
    </row>
    <row r="4177" customHeight="1" spans="1:6">
      <c r="A4177"/>
      <c r="F4177"/>
    </row>
    <row r="4178" customHeight="1" spans="1:6">
      <c r="A4178"/>
      <c r="F4178"/>
    </row>
    <row r="4179" customHeight="1" spans="1:6">
      <c r="A4179"/>
      <c r="F4179"/>
    </row>
    <row r="4180" customHeight="1" spans="1:6">
      <c r="A4180"/>
      <c r="F4180"/>
    </row>
    <row r="4181" customHeight="1" spans="1:6">
      <c r="A4181"/>
      <c r="F4181"/>
    </row>
    <row r="4182" customHeight="1" spans="1:6">
      <c r="A4182"/>
      <c r="F4182"/>
    </row>
    <row r="4183" customHeight="1" spans="1:6">
      <c r="A4183"/>
      <c r="F4183"/>
    </row>
    <row r="4184" customHeight="1" spans="1:6">
      <c r="A4184"/>
      <c r="F4184"/>
    </row>
    <row r="4185" customHeight="1" spans="1:6">
      <c r="A4185"/>
      <c r="F4185"/>
    </row>
    <row r="4186" customHeight="1" spans="1:6">
      <c r="A4186"/>
      <c r="F4186"/>
    </row>
    <row r="4187" customHeight="1" spans="1:6">
      <c r="A4187"/>
      <c r="F4187"/>
    </row>
    <row r="4188" customHeight="1" spans="1:6">
      <c r="A4188"/>
      <c r="F4188"/>
    </row>
    <row r="4189" customHeight="1" spans="1:6">
      <c r="A4189"/>
      <c r="F4189"/>
    </row>
    <row r="4190" customHeight="1" spans="1:6">
      <c r="A4190"/>
      <c r="F4190"/>
    </row>
    <row r="4191" customHeight="1" spans="1:6">
      <c r="A4191"/>
      <c r="F4191"/>
    </row>
    <row r="4192" customHeight="1" spans="1:6">
      <c r="A4192"/>
      <c r="F4192"/>
    </row>
    <row r="4193" customHeight="1" spans="1:6">
      <c r="A4193"/>
      <c r="F4193"/>
    </row>
    <row r="4194" customHeight="1" spans="1:6">
      <c r="A4194"/>
      <c r="F4194"/>
    </row>
    <row r="4195" customHeight="1" spans="1:6">
      <c r="A4195"/>
      <c r="F4195"/>
    </row>
    <row r="4196" customHeight="1" spans="1:6">
      <c r="A4196"/>
      <c r="F4196"/>
    </row>
    <row r="4197" customHeight="1" spans="1:6">
      <c r="A4197"/>
      <c r="F4197"/>
    </row>
    <row r="4198" customHeight="1" spans="1:6">
      <c r="A4198"/>
      <c r="F4198"/>
    </row>
    <row r="4199" customHeight="1" spans="1:6">
      <c r="A4199"/>
      <c r="F4199"/>
    </row>
    <row r="4200" customHeight="1" spans="1:6">
      <c r="A4200"/>
      <c r="F4200"/>
    </row>
    <row r="4201" customHeight="1" spans="1:6">
      <c r="A4201"/>
      <c r="F4201"/>
    </row>
    <row r="4202" customHeight="1" spans="1:6">
      <c r="A4202"/>
      <c r="F4202"/>
    </row>
    <row r="4203" customHeight="1" spans="1:6">
      <c r="A4203"/>
      <c r="F4203"/>
    </row>
    <row r="4204" customHeight="1" spans="1:6">
      <c r="A4204"/>
      <c r="F4204"/>
    </row>
    <row r="4205" customHeight="1" spans="1:6">
      <c r="A4205"/>
      <c r="F4205"/>
    </row>
    <row r="4206" customHeight="1" spans="1:6">
      <c r="A4206"/>
      <c r="F4206"/>
    </row>
    <row r="4207" customHeight="1" spans="1:6">
      <c r="A4207"/>
      <c r="F4207"/>
    </row>
    <row r="4208" customHeight="1" spans="1:6">
      <c r="A4208"/>
      <c r="F4208"/>
    </row>
    <row r="4209" customHeight="1" spans="1:6">
      <c r="A4209"/>
      <c r="F4209"/>
    </row>
    <row r="4210" customHeight="1" spans="1:6">
      <c r="A4210"/>
      <c r="F4210"/>
    </row>
    <row r="4211" customHeight="1" spans="1:6">
      <c r="A4211"/>
      <c r="F4211"/>
    </row>
    <row r="4212" customHeight="1" spans="1:6">
      <c r="A4212"/>
      <c r="F4212"/>
    </row>
    <row r="4213" customHeight="1" spans="1:6">
      <c r="A4213"/>
      <c r="F4213"/>
    </row>
    <row r="4214" customHeight="1" spans="1:6">
      <c r="A4214"/>
      <c r="F4214"/>
    </row>
    <row r="4215" customHeight="1" spans="1:6">
      <c r="A4215"/>
      <c r="F4215"/>
    </row>
    <row r="4216" customHeight="1" spans="1:6">
      <c r="A4216"/>
      <c r="F4216"/>
    </row>
    <row r="4217" customHeight="1" spans="1:6">
      <c r="A4217"/>
      <c r="F4217"/>
    </row>
    <row r="4218" customHeight="1" spans="1:6">
      <c r="A4218"/>
      <c r="F4218"/>
    </row>
    <row r="4219" customHeight="1" spans="1:6">
      <c r="A4219"/>
      <c r="F4219"/>
    </row>
    <row r="4220" customHeight="1" spans="1:6">
      <c r="A4220"/>
      <c r="F4220"/>
    </row>
    <row r="4221" customHeight="1" spans="1:6">
      <c r="A4221"/>
      <c r="F4221"/>
    </row>
    <row r="4222" customHeight="1" spans="1:6">
      <c r="A4222"/>
      <c r="F4222"/>
    </row>
    <row r="4223" customHeight="1" spans="1:6">
      <c r="A4223"/>
      <c r="F4223"/>
    </row>
    <row r="4224" customHeight="1" spans="1:6">
      <c r="A4224"/>
      <c r="F4224"/>
    </row>
    <row r="4225" customHeight="1" spans="1:6">
      <c r="A4225"/>
      <c r="F4225"/>
    </row>
    <row r="4226" customHeight="1" spans="1:6">
      <c r="A4226"/>
      <c r="F4226"/>
    </row>
    <row r="4227" customHeight="1" spans="1:6">
      <c r="A4227"/>
      <c r="F4227"/>
    </row>
    <row r="4228" customHeight="1" spans="1:6">
      <c r="A4228"/>
      <c r="F4228"/>
    </row>
    <row r="4229" customHeight="1" spans="1:6">
      <c r="A4229"/>
      <c r="F4229"/>
    </row>
    <row r="4230" customHeight="1" spans="1:6">
      <c r="A4230"/>
      <c r="F4230"/>
    </row>
    <row r="4231" customHeight="1" spans="1:6">
      <c r="A4231"/>
      <c r="F4231"/>
    </row>
    <row r="4232" customHeight="1" spans="1:6">
      <c r="A4232"/>
      <c r="F4232"/>
    </row>
    <row r="4233" customHeight="1" spans="1:6">
      <c r="A4233"/>
      <c r="F4233"/>
    </row>
    <row r="4234" customHeight="1" spans="1:6">
      <c r="A4234"/>
      <c r="F4234"/>
    </row>
    <row r="4235" customHeight="1" spans="1:6">
      <c r="A4235"/>
      <c r="F4235"/>
    </row>
    <row r="4236" customHeight="1" spans="1:6">
      <c r="A4236"/>
      <c r="F4236"/>
    </row>
    <row r="4237" customHeight="1" spans="1:6">
      <c r="A4237"/>
      <c r="F4237"/>
    </row>
    <row r="4238" customHeight="1" spans="1:6">
      <c r="A4238"/>
      <c r="F4238"/>
    </row>
    <row r="4239" customHeight="1" spans="1:6">
      <c r="A4239"/>
      <c r="F4239"/>
    </row>
    <row r="4240" customHeight="1" spans="1:6">
      <c r="A4240"/>
      <c r="F4240"/>
    </row>
    <row r="4241" customHeight="1" spans="1:6">
      <c r="A4241"/>
      <c r="F4241"/>
    </row>
    <row r="4242" customHeight="1" spans="1:6">
      <c r="A4242"/>
      <c r="F4242"/>
    </row>
    <row r="4243" customHeight="1" spans="1:6">
      <c r="A4243"/>
      <c r="F4243"/>
    </row>
    <row r="4244" customHeight="1" spans="1:6">
      <c r="A4244"/>
      <c r="F4244"/>
    </row>
    <row r="4245" customHeight="1" spans="1:6">
      <c r="A4245"/>
      <c r="F4245"/>
    </row>
    <row r="4246" customHeight="1" spans="1:6">
      <c r="A4246"/>
      <c r="F4246"/>
    </row>
    <row r="4247" customHeight="1" spans="1:6">
      <c r="A4247"/>
      <c r="F4247"/>
    </row>
    <row r="4248" customHeight="1" spans="1:6">
      <c r="A4248"/>
      <c r="F4248"/>
    </row>
    <row r="4249" customHeight="1" spans="1:6">
      <c r="A4249"/>
      <c r="F4249"/>
    </row>
    <row r="4250" customHeight="1" spans="1:6">
      <c r="A4250"/>
      <c r="F4250"/>
    </row>
    <row r="4251" customHeight="1" spans="1:6">
      <c r="A4251"/>
      <c r="F4251"/>
    </row>
    <row r="4252" customHeight="1" spans="1:6">
      <c r="A4252"/>
      <c r="F4252"/>
    </row>
    <row r="4253" customHeight="1" spans="1:6">
      <c r="A4253"/>
      <c r="F4253"/>
    </row>
    <row r="4254" customHeight="1" spans="1:6">
      <c r="A4254"/>
      <c r="F4254"/>
    </row>
    <row r="4255" customHeight="1" spans="1:6">
      <c r="A4255"/>
      <c r="F4255"/>
    </row>
    <row r="4256" customHeight="1" spans="1:6">
      <c r="A4256"/>
      <c r="F4256"/>
    </row>
    <row r="4257" customHeight="1" spans="1:6">
      <c r="A4257"/>
      <c r="F4257"/>
    </row>
    <row r="4258" customHeight="1" spans="1:6">
      <c r="A4258"/>
      <c r="F4258"/>
    </row>
    <row r="4259" customHeight="1" spans="1:6">
      <c r="A4259"/>
      <c r="F4259"/>
    </row>
    <row r="4260" customHeight="1" spans="1:6">
      <c r="A4260"/>
      <c r="F4260"/>
    </row>
    <row r="4261" customHeight="1" spans="1:6">
      <c r="A4261"/>
      <c r="F4261"/>
    </row>
    <row r="4262" customHeight="1" spans="1:6">
      <c r="A4262"/>
      <c r="F4262"/>
    </row>
    <row r="4263" customHeight="1" spans="1:6">
      <c r="A4263"/>
      <c r="F4263"/>
    </row>
    <row r="4264" customHeight="1" spans="1:6">
      <c r="A4264"/>
      <c r="F4264"/>
    </row>
    <row r="4265" customHeight="1" spans="1:6">
      <c r="A4265"/>
      <c r="F4265"/>
    </row>
    <row r="4266" customHeight="1" spans="1:6">
      <c r="A4266"/>
      <c r="F4266"/>
    </row>
    <row r="4267" customHeight="1" spans="1:6">
      <c r="A4267"/>
      <c r="F4267"/>
    </row>
    <row r="4268" customHeight="1" spans="1:6">
      <c r="A4268"/>
      <c r="F4268"/>
    </row>
    <row r="4269" customHeight="1" spans="1:6">
      <c r="A4269"/>
      <c r="F4269"/>
    </row>
    <row r="4270" customHeight="1" spans="1:6">
      <c r="A4270"/>
      <c r="F4270"/>
    </row>
    <row r="4271" customHeight="1" spans="1:6">
      <c r="A4271"/>
      <c r="F4271"/>
    </row>
    <row r="4272" customHeight="1" spans="1:6">
      <c r="A4272"/>
      <c r="F4272"/>
    </row>
    <row r="4273" customHeight="1" spans="1:6">
      <c r="A4273"/>
      <c r="F4273"/>
    </row>
    <row r="4274" customHeight="1" spans="1:6">
      <c r="A4274"/>
      <c r="F4274"/>
    </row>
    <row r="4275" customHeight="1" spans="1:6">
      <c r="A4275"/>
      <c r="F4275"/>
    </row>
    <row r="4276" customHeight="1" spans="1:6">
      <c r="A4276"/>
      <c r="F4276"/>
    </row>
    <row r="4277" customHeight="1" spans="1:6">
      <c r="A4277"/>
      <c r="F4277"/>
    </row>
    <row r="4278" customHeight="1" spans="1:6">
      <c r="A4278"/>
      <c r="F4278"/>
    </row>
    <row r="4279" customHeight="1" spans="1:6">
      <c r="A4279"/>
      <c r="F4279"/>
    </row>
    <row r="4280" customHeight="1" spans="1:6">
      <c r="A4280"/>
      <c r="F4280"/>
    </row>
    <row r="4281" customHeight="1" spans="1:6">
      <c r="A4281"/>
      <c r="F4281"/>
    </row>
    <row r="4282" customHeight="1" spans="1:6">
      <c r="A4282"/>
      <c r="F4282"/>
    </row>
    <row r="4283" customHeight="1" spans="1:6">
      <c r="A4283"/>
      <c r="F4283"/>
    </row>
    <row r="4284" customHeight="1" spans="1:6">
      <c r="A4284"/>
      <c r="F4284"/>
    </row>
    <row r="4285" customHeight="1" spans="1:6">
      <c r="A4285"/>
      <c r="F4285"/>
    </row>
    <row r="4286" customHeight="1" spans="1:6">
      <c r="A4286"/>
      <c r="F4286"/>
    </row>
    <row r="4287" customHeight="1" spans="1:6">
      <c r="A4287"/>
      <c r="F4287"/>
    </row>
    <row r="4288" customHeight="1" spans="1:6">
      <c r="A4288"/>
      <c r="F4288"/>
    </row>
    <row r="4289" customHeight="1" spans="1:6">
      <c r="A4289"/>
      <c r="F4289"/>
    </row>
    <row r="4290" customHeight="1" spans="1:6">
      <c r="A4290"/>
      <c r="F4290"/>
    </row>
    <row r="4291" customHeight="1" spans="1:6">
      <c r="A4291"/>
      <c r="F4291"/>
    </row>
    <row r="4292" customHeight="1" spans="1:6">
      <c r="A4292"/>
      <c r="F4292"/>
    </row>
    <row r="4293" customHeight="1" spans="1:6">
      <c r="A4293"/>
      <c r="F4293"/>
    </row>
    <row r="4294" customHeight="1" spans="1:6">
      <c r="A4294"/>
      <c r="F4294"/>
    </row>
    <row r="4295" customHeight="1" spans="1:6">
      <c r="A4295"/>
      <c r="F4295"/>
    </row>
    <row r="4296" customHeight="1" spans="1:6">
      <c r="A4296"/>
      <c r="F4296"/>
    </row>
    <row r="4297" customHeight="1" spans="1:6">
      <c r="A4297"/>
      <c r="F4297"/>
    </row>
    <row r="4298" customHeight="1" spans="1:6">
      <c r="A4298"/>
      <c r="F4298"/>
    </row>
    <row r="4299" customHeight="1" spans="1:6">
      <c r="A4299"/>
      <c r="F4299"/>
    </row>
    <row r="4300" customHeight="1" spans="1:6">
      <c r="A4300"/>
      <c r="F4300"/>
    </row>
    <row r="4301" customHeight="1" spans="1:6">
      <c r="A4301"/>
      <c r="F4301"/>
    </row>
    <row r="4302" customHeight="1" spans="1:6">
      <c r="A4302"/>
      <c r="F4302"/>
    </row>
    <row r="4303" customHeight="1" spans="1:6">
      <c r="A4303"/>
      <c r="F4303"/>
    </row>
    <row r="4304" customHeight="1" spans="1:6">
      <c r="A4304"/>
      <c r="F4304"/>
    </row>
    <row r="4305" customHeight="1" spans="1:6">
      <c r="A4305"/>
      <c r="F4305"/>
    </row>
    <row r="4306" customHeight="1" spans="1:6">
      <c r="A4306"/>
      <c r="F4306"/>
    </row>
    <row r="4307" customHeight="1" spans="1:6">
      <c r="A4307"/>
      <c r="F4307"/>
    </row>
    <row r="4308" customHeight="1" spans="1:6">
      <c r="A4308"/>
      <c r="F4308"/>
    </row>
    <row r="4309" customHeight="1" spans="1:6">
      <c r="A4309"/>
      <c r="F4309"/>
    </row>
    <row r="4310" customHeight="1" spans="1:6">
      <c r="A4310"/>
      <c r="F4310"/>
    </row>
    <row r="4311" customHeight="1" spans="1:6">
      <c r="A4311"/>
      <c r="F4311"/>
    </row>
    <row r="4312" customHeight="1" spans="1:6">
      <c r="A4312"/>
      <c r="F4312"/>
    </row>
    <row r="4313" customHeight="1" spans="1:6">
      <c r="A4313"/>
      <c r="F4313"/>
    </row>
    <row r="4314" customHeight="1" spans="1:6">
      <c r="A4314"/>
      <c r="F4314"/>
    </row>
    <row r="4315" customHeight="1" spans="1:6">
      <c r="A4315"/>
      <c r="F4315"/>
    </row>
    <row r="4316" customHeight="1" spans="1:6">
      <c r="A4316"/>
      <c r="F4316"/>
    </row>
    <row r="4317" customHeight="1" spans="1:6">
      <c r="A4317"/>
      <c r="F4317"/>
    </row>
    <row r="4318" customHeight="1" spans="1:6">
      <c r="A4318"/>
      <c r="F4318"/>
    </row>
    <row r="4319" customHeight="1" spans="1:6">
      <c r="A4319"/>
      <c r="F4319"/>
    </row>
    <row r="4320" customHeight="1" spans="1:6">
      <c r="A4320"/>
      <c r="F4320"/>
    </row>
    <row r="4321" customHeight="1" spans="1:6">
      <c r="A4321"/>
      <c r="F4321"/>
    </row>
    <row r="4322" customHeight="1" spans="1:6">
      <c r="A4322"/>
      <c r="F4322"/>
    </row>
    <row r="4323" customHeight="1" spans="1:6">
      <c r="A4323"/>
      <c r="F4323"/>
    </row>
    <row r="4324" customHeight="1" spans="1:6">
      <c r="A4324"/>
      <c r="F4324"/>
    </row>
    <row r="4325" customHeight="1" spans="1:6">
      <c r="A4325"/>
      <c r="F4325"/>
    </row>
    <row r="4326" customHeight="1" spans="1:6">
      <c r="A4326"/>
      <c r="F4326"/>
    </row>
    <row r="4327" customHeight="1" spans="1:6">
      <c r="A4327"/>
      <c r="F4327"/>
    </row>
    <row r="4328" customHeight="1" spans="1:6">
      <c r="A4328"/>
      <c r="F4328"/>
    </row>
    <row r="4329" customHeight="1" spans="1:6">
      <c r="A4329"/>
      <c r="F4329"/>
    </row>
    <row r="4330" customHeight="1" spans="1:6">
      <c r="A4330"/>
      <c r="F4330"/>
    </row>
    <row r="4331" customHeight="1" spans="1:6">
      <c r="A4331"/>
      <c r="F4331"/>
    </row>
    <row r="4332" customHeight="1" spans="1:6">
      <c r="A4332"/>
      <c r="F4332"/>
    </row>
    <row r="4333" customHeight="1" spans="1:6">
      <c r="A4333"/>
      <c r="F4333"/>
    </row>
    <row r="4334" customHeight="1" spans="1:6">
      <c r="A4334"/>
      <c r="F4334"/>
    </row>
    <row r="4335" customHeight="1" spans="1:6">
      <c r="A4335"/>
      <c r="F4335"/>
    </row>
    <row r="4336" customHeight="1" spans="1:6">
      <c r="A4336"/>
      <c r="F4336"/>
    </row>
    <row r="4337" customHeight="1" spans="1:6">
      <c r="A4337"/>
      <c r="F4337"/>
    </row>
    <row r="4338" customHeight="1" spans="1:6">
      <c r="A4338"/>
      <c r="F4338"/>
    </row>
    <row r="4339" customHeight="1" spans="1:6">
      <c r="A4339"/>
      <c r="F4339"/>
    </row>
    <row r="4340" customHeight="1" spans="1:6">
      <c r="A4340"/>
      <c r="F4340"/>
    </row>
    <row r="4341" customHeight="1" spans="1:6">
      <c r="A4341"/>
      <c r="F4341"/>
    </row>
    <row r="4342" customHeight="1" spans="1:6">
      <c r="A4342"/>
      <c r="F4342"/>
    </row>
    <row r="4343" customHeight="1" spans="1:6">
      <c r="A4343"/>
      <c r="F4343"/>
    </row>
    <row r="4344" customHeight="1" spans="1:6">
      <c r="A4344"/>
      <c r="F4344"/>
    </row>
    <row r="4345" customHeight="1" spans="1:6">
      <c r="A4345"/>
      <c r="F4345"/>
    </row>
    <row r="4346" customHeight="1" spans="1:6">
      <c r="A4346"/>
      <c r="F4346"/>
    </row>
    <row r="4347" customHeight="1" spans="1:6">
      <c r="A4347"/>
      <c r="F4347"/>
    </row>
    <row r="4348" customHeight="1" spans="1:6">
      <c r="A4348"/>
      <c r="F4348"/>
    </row>
    <row r="4349" customHeight="1" spans="1:6">
      <c r="A4349"/>
      <c r="F4349"/>
    </row>
    <row r="4350" customHeight="1" spans="1:6">
      <c r="A4350"/>
      <c r="F4350"/>
    </row>
    <row r="4351" customHeight="1" spans="1:6">
      <c r="A4351"/>
      <c r="F4351"/>
    </row>
    <row r="4352" customHeight="1" spans="1:6">
      <c r="A4352"/>
      <c r="F4352"/>
    </row>
    <row r="4353" customHeight="1" spans="1:6">
      <c r="A4353"/>
      <c r="F4353"/>
    </row>
    <row r="4354" customHeight="1" spans="1:6">
      <c r="A4354"/>
      <c r="F4354"/>
    </row>
    <row r="4355" customHeight="1" spans="1:6">
      <c r="A4355"/>
      <c r="F4355"/>
    </row>
    <row r="4356" customHeight="1" spans="1:6">
      <c r="A4356"/>
      <c r="F4356"/>
    </row>
    <row r="4357" customHeight="1" spans="1:6">
      <c r="A4357"/>
      <c r="F4357"/>
    </row>
    <row r="4358" customHeight="1" spans="1:6">
      <c r="A4358"/>
      <c r="F4358"/>
    </row>
    <row r="4359" customHeight="1" spans="1:6">
      <c r="A4359"/>
      <c r="F4359"/>
    </row>
    <row r="4360" customHeight="1" spans="1:6">
      <c r="A4360"/>
      <c r="F4360"/>
    </row>
    <row r="4361" customHeight="1" spans="1:6">
      <c r="A4361"/>
      <c r="F4361"/>
    </row>
    <row r="4362" customHeight="1" spans="1:6">
      <c r="A4362"/>
      <c r="F4362"/>
    </row>
    <row r="4363" customHeight="1" spans="1:6">
      <c r="A4363"/>
      <c r="F4363"/>
    </row>
    <row r="4364" customHeight="1" spans="1:6">
      <c r="A4364"/>
      <c r="F4364"/>
    </row>
    <row r="4365" customHeight="1" spans="1:6">
      <c r="A4365"/>
      <c r="F4365"/>
    </row>
    <row r="4366" customHeight="1" spans="1:6">
      <c r="A4366"/>
      <c r="F4366"/>
    </row>
    <row r="4367" customHeight="1" spans="1:6">
      <c r="A4367"/>
      <c r="F4367"/>
    </row>
    <row r="4368" customHeight="1" spans="1:6">
      <c r="A4368"/>
      <c r="F4368"/>
    </row>
    <row r="4369" customHeight="1" spans="1:6">
      <c r="A4369"/>
      <c r="F4369"/>
    </row>
    <row r="4370" customHeight="1" spans="1:6">
      <c r="A4370"/>
      <c r="F4370"/>
    </row>
    <row r="4371" customHeight="1" spans="1:6">
      <c r="A4371"/>
      <c r="F4371"/>
    </row>
    <row r="4372" customHeight="1" spans="1:6">
      <c r="A4372"/>
      <c r="F4372"/>
    </row>
    <row r="4373" customHeight="1" spans="1:6">
      <c r="A4373"/>
      <c r="F4373"/>
    </row>
    <row r="4374" ht="14.25" spans="1:6">
      <c r="A4374"/>
      <c r="F4374"/>
    </row>
    <row r="4375" ht="14.25" spans="1:6">
      <c r="A4375"/>
      <c r="F4375"/>
    </row>
    <row r="4376" ht="14.25" spans="1:6">
      <c r="A4376"/>
      <c r="F4376"/>
    </row>
    <row r="4377" customHeight="1" spans="1:16376">
      <c r="A4377"/>
      <c r="F4377"/>
      <c r="H4377" s="44"/>
      <c r="I4377" s="44"/>
      <c r="J4377" s="44"/>
      <c r="K4377" s="44"/>
      <c r="L4377" s="44"/>
      <c r="M4377" s="44"/>
      <c r="N4377" s="44"/>
      <c r="O4377" s="44"/>
      <c r="P4377" s="44"/>
      <c r="Q4377" s="44"/>
      <c r="R4377" s="44"/>
      <c r="S4377" s="44"/>
      <c r="T4377" s="44"/>
      <c r="U4377" s="44"/>
      <c r="V4377" s="44"/>
      <c r="W4377" s="44"/>
      <c r="X4377" s="44"/>
      <c r="Y4377" s="44"/>
      <c r="Z4377" s="44"/>
      <c r="AA4377" s="44"/>
      <c r="AB4377" s="44"/>
      <c r="AC4377" s="44"/>
      <c r="AD4377" s="44"/>
      <c r="AE4377" s="44"/>
      <c r="AF4377" s="44"/>
      <c r="AG4377" s="44"/>
      <c r="AH4377" s="44"/>
      <c r="AI4377" s="44"/>
      <c r="AJ4377" s="44"/>
      <c r="AK4377" s="44"/>
      <c r="AL4377" s="44"/>
      <c r="AM4377" s="44"/>
      <c r="AN4377" s="44"/>
      <c r="AO4377" s="44"/>
      <c r="AP4377" s="44"/>
      <c r="AQ4377" s="44"/>
      <c r="AR4377" s="44"/>
      <c r="AS4377" s="44"/>
      <c r="AT4377" s="44"/>
      <c r="AU4377" s="44"/>
      <c r="AV4377" s="44"/>
      <c r="AW4377" s="44"/>
      <c r="AX4377" s="44"/>
      <c r="AY4377" s="44"/>
      <c r="AZ4377" s="44"/>
      <c r="BA4377" s="44"/>
      <c r="BB4377" s="44"/>
      <c r="BC4377" s="44"/>
      <c r="BD4377" s="44"/>
      <c r="BE4377" s="44"/>
      <c r="BF4377" s="44"/>
      <c r="BG4377" s="44"/>
      <c r="BH4377" s="44"/>
      <c r="BI4377" s="44"/>
      <c r="BJ4377" s="44"/>
      <c r="BK4377" s="44"/>
      <c r="BL4377" s="44"/>
      <c r="BM4377" s="44"/>
      <c r="BN4377" s="44"/>
      <c r="BO4377" s="44"/>
      <c r="BP4377" s="44"/>
      <c r="BQ4377" s="44"/>
      <c r="BR4377" s="44"/>
      <c r="BS4377" s="44"/>
      <c r="BT4377" s="44"/>
      <c r="BU4377" s="44"/>
      <c r="BV4377" s="44"/>
      <c r="BW4377" s="44"/>
      <c r="BX4377" s="44"/>
      <c r="BY4377" s="44"/>
      <c r="BZ4377" s="44"/>
      <c r="CA4377" s="44"/>
      <c r="CB4377" s="44"/>
      <c r="CC4377" s="44"/>
      <c r="CD4377" s="44"/>
      <c r="CE4377" s="44"/>
      <c r="CF4377" s="44"/>
      <c r="CG4377" s="44"/>
      <c r="CH4377" s="44"/>
      <c r="CI4377" s="44"/>
      <c r="CJ4377" s="44"/>
      <c r="CK4377" s="44"/>
      <c r="CL4377" s="44"/>
      <c r="CM4377" s="44"/>
      <c r="CN4377" s="44"/>
      <c r="CO4377" s="44"/>
      <c r="CP4377" s="44"/>
      <c r="CQ4377" s="44"/>
      <c r="CR4377" s="44"/>
      <c r="CS4377" s="44"/>
      <c r="CT4377" s="44"/>
      <c r="CU4377" s="44"/>
      <c r="CV4377" s="44"/>
      <c r="CW4377" s="44"/>
      <c r="CX4377" s="44"/>
      <c r="CY4377" s="44"/>
      <c r="CZ4377" s="44"/>
      <c r="DA4377" s="44"/>
      <c r="DB4377" s="44"/>
      <c r="DC4377" s="44"/>
      <c r="DD4377" s="44"/>
      <c r="DE4377" s="44"/>
      <c r="DF4377" s="44"/>
      <c r="DG4377" s="44"/>
      <c r="DH4377" s="44"/>
      <c r="DI4377" s="44"/>
      <c r="DJ4377" s="44"/>
      <c r="DK4377" s="44"/>
      <c r="DL4377" s="44"/>
      <c r="DM4377" s="44"/>
      <c r="DN4377" s="44"/>
      <c r="DO4377" s="44"/>
      <c r="DP4377" s="44"/>
      <c r="DQ4377" s="44"/>
      <c r="DR4377" s="44"/>
      <c r="DS4377" s="44"/>
      <c r="DT4377" s="44"/>
      <c r="DU4377" s="44"/>
      <c r="DV4377" s="44"/>
      <c r="DW4377" s="44"/>
      <c r="DX4377" s="44"/>
      <c r="DY4377" s="44"/>
      <c r="DZ4377" s="44"/>
      <c r="EA4377" s="44"/>
      <c r="EB4377" s="44"/>
      <c r="EC4377" s="44"/>
      <c r="ED4377" s="44"/>
      <c r="EE4377" s="44"/>
      <c r="EF4377" s="44"/>
      <c r="EG4377" s="44"/>
      <c r="EH4377" s="44"/>
      <c r="EI4377" s="44"/>
      <c r="EJ4377" s="44"/>
      <c r="EK4377" s="44"/>
      <c r="EL4377" s="44"/>
      <c r="EM4377" s="44"/>
      <c r="EN4377" s="44"/>
      <c r="EO4377" s="44"/>
      <c r="EP4377" s="44"/>
      <c r="EQ4377" s="44"/>
      <c r="ER4377" s="44"/>
      <c r="ES4377" s="44"/>
      <c r="ET4377" s="44"/>
      <c r="EU4377" s="44"/>
      <c r="EV4377" s="44"/>
      <c r="EW4377" s="44"/>
      <c r="EX4377" s="44"/>
      <c r="EY4377" s="44"/>
      <c r="EZ4377" s="44"/>
      <c r="FA4377" s="44"/>
      <c r="FB4377" s="44"/>
      <c r="FC4377" s="44"/>
      <c r="FD4377" s="44"/>
      <c r="FE4377" s="44"/>
      <c r="FF4377" s="44"/>
      <c r="FG4377" s="44"/>
      <c r="FH4377" s="44"/>
      <c r="FI4377" s="44"/>
      <c r="FJ4377" s="44"/>
      <c r="FK4377" s="44"/>
      <c r="FL4377" s="44"/>
      <c r="FM4377" s="44"/>
      <c r="FN4377" s="44"/>
      <c r="FO4377" s="44"/>
      <c r="FP4377" s="44"/>
      <c r="FQ4377" s="44"/>
      <c r="FR4377" s="44"/>
      <c r="FS4377" s="44"/>
      <c r="FT4377" s="44"/>
      <c r="FU4377" s="44"/>
      <c r="FV4377" s="44"/>
      <c r="FW4377" s="44"/>
      <c r="FX4377" s="44"/>
      <c r="FY4377" s="44"/>
      <c r="FZ4377" s="44"/>
      <c r="GA4377" s="44"/>
      <c r="GB4377" s="44"/>
      <c r="GC4377" s="44"/>
      <c r="GD4377" s="44"/>
      <c r="GE4377" s="44"/>
      <c r="GF4377" s="44"/>
      <c r="GG4377" s="44"/>
      <c r="GH4377" s="44"/>
      <c r="GI4377" s="44"/>
      <c r="GJ4377" s="44"/>
      <c r="GK4377" s="44"/>
      <c r="GL4377" s="44"/>
      <c r="GM4377" s="44"/>
      <c r="GN4377" s="44"/>
      <c r="GO4377" s="44"/>
      <c r="GP4377" s="44"/>
      <c r="GQ4377" s="44"/>
      <c r="GR4377" s="44"/>
      <c r="GS4377" s="44"/>
      <c r="GT4377" s="44"/>
      <c r="GU4377" s="44"/>
      <c r="GV4377" s="44"/>
      <c r="GW4377" s="44"/>
      <c r="GX4377" s="44"/>
      <c r="GY4377" s="44"/>
      <c r="GZ4377" s="44"/>
      <c r="HA4377" s="44"/>
      <c r="HB4377" s="44"/>
      <c r="HC4377" s="44"/>
      <c r="HD4377" s="44"/>
      <c r="HE4377" s="44"/>
      <c r="HF4377" s="44"/>
      <c r="HG4377" s="44"/>
      <c r="HH4377" s="44"/>
      <c r="HI4377" s="44"/>
      <c r="HJ4377" s="44"/>
      <c r="HK4377" s="44"/>
      <c r="HL4377" s="44"/>
      <c r="HM4377" s="44"/>
      <c r="HN4377" s="44"/>
      <c r="HO4377" s="44"/>
      <c r="HP4377" s="44"/>
      <c r="HQ4377" s="44"/>
      <c r="HR4377" s="44"/>
      <c r="HS4377" s="44"/>
      <c r="HT4377" s="44"/>
      <c r="HU4377" s="44"/>
      <c r="HV4377" s="44"/>
      <c r="HW4377" s="44"/>
      <c r="HX4377" s="44"/>
      <c r="HY4377" s="44"/>
      <c r="HZ4377" s="44"/>
      <c r="IA4377" s="44"/>
      <c r="IB4377" s="44"/>
      <c r="IC4377" s="44"/>
      <c r="ID4377" s="44"/>
      <c r="IE4377" s="44"/>
      <c r="IF4377" s="44"/>
      <c r="IG4377" s="44"/>
      <c r="IH4377" s="44"/>
      <c r="II4377" s="44"/>
      <c r="IJ4377" s="44"/>
      <c r="IK4377" s="44"/>
      <c r="IL4377" s="44"/>
      <c r="IM4377" s="44"/>
      <c r="IN4377" s="44"/>
      <c r="IO4377" s="44"/>
      <c r="IP4377" s="44"/>
      <c r="IQ4377" s="44"/>
      <c r="IR4377" s="44"/>
      <c r="IS4377" s="44"/>
      <c r="IT4377" s="44"/>
      <c r="IU4377" s="44"/>
      <c r="IV4377" s="44"/>
      <c r="IW4377" s="44"/>
      <c r="IX4377" s="44"/>
      <c r="IY4377" s="44"/>
      <c r="IZ4377" s="44"/>
      <c r="JA4377" s="44"/>
      <c r="JB4377" s="44"/>
      <c r="JC4377" s="44"/>
      <c r="JD4377" s="44"/>
      <c r="JE4377" s="44"/>
      <c r="JF4377" s="44"/>
      <c r="JG4377" s="44"/>
      <c r="JH4377" s="44"/>
      <c r="JI4377" s="44"/>
      <c r="JJ4377" s="44"/>
      <c r="JK4377" s="44"/>
      <c r="JL4377" s="44"/>
      <c r="JM4377" s="44"/>
      <c r="JN4377" s="44"/>
      <c r="JO4377" s="44"/>
      <c r="JP4377" s="44"/>
      <c r="JQ4377" s="44"/>
      <c r="JR4377" s="44"/>
      <c r="JS4377" s="44"/>
      <c r="JT4377" s="44"/>
      <c r="JU4377" s="44"/>
      <c r="JV4377" s="44"/>
      <c r="JW4377" s="44"/>
      <c r="JX4377" s="44"/>
      <c r="JY4377" s="44"/>
      <c r="JZ4377" s="44"/>
      <c r="KA4377" s="44"/>
      <c r="KB4377" s="44"/>
      <c r="KC4377" s="44"/>
      <c r="KD4377" s="44"/>
      <c r="KE4377" s="44"/>
      <c r="KF4377" s="44"/>
      <c r="KG4377" s="44"/>
      <c r="KH4377" s="44"/>
      <c r="KI4377" s="44"/>
      <c r="KJ4377" s="44"/>
      <c r="KK4377" s="44"/>
      <c r="KL4377" s="44"/>
      <c r="KM4377" s="44"/>
      <c r="KN4377" s="44"/>
      <c r="KO4377" s="44"/>
      <c r="KP4377" s="44"/>
      <c r="KQ4377" s="44"/>
      <c r="KR4377" s="44"/>
      <c r="KS4377" s="44"/>
      <c r="KT4377" s="44"/>
      <c r="KU4377" s="44"/>
      <c r="KV4377" s="44"/>
      <c r="KW4377" s="44"/>
      <c r="KX4377" s="44"/>
      <c r="KY4377" s="44"/>
      <c r="KZ4377" s="44"/>
      <c r="LA4377" s="44"/>
      <c r="LB4377" s="44"/>
      <c r="LC4377" s="44"/>
      <c r="LD4377" s="44"/>
      <c r="LE4377" s="44"/>
      <c r="LF4377" s="44"/>
      <c r="LG4377" s="44"/>
      <c r="LH4377" s="44"/>
      <c r="LI4377" s="44"/>
      <c r="LJ4377" s="44"/>
      <c r="LK4377" s="44"/>
      <c r="LL4377" s="44"/>
      <c r="LM4377" s="44"/>
      <c r="LN4377" s="44"/>
      <c r="LO4377" s="44"/>
      <c r="LP4377" s="44"/>
      <c r="LQ4377" s="44"/>
      <c r="LR4377" s="44"/>
      <c r="LS4377" s="44"/>
      <c r="LT4377" s="44"/>
      <c r="LU4377" s="44"/>
      <c r="LV4377" s="44"/>
      <c r="LW4377" s="44"/>
      <c r="LX4377" s="44"/>
      <c r="LY4377" s="44"/>
      <c r="LZ4377" s="44"/>
      <c r="MA4377" s="44"/>
      <c r="MB4377" s="44"/>
      <c r="MC4377" s="44"/>
      <c r="MD4377" s="44"/>
      <c r="ME4377" s="44"/>
      <c r="MF4377" s="44"/>
      <c r="MG4377" s="44"/>
      <c r="MH4377" s="44"/>
      <c r="MI4377" s="44"/>
      <c r="MJ4377" s="44"/>
      <c r="MK4377" s="44"/>
      <c r="ML4377" s="44"/>
      <c r="MM4377" s="44"/>
      <c r="MN4377" s="44"/>
      <c r="MO4377" s="44"/>
      <c r="MP4377" s="44"/>
      <c r="MQ4377" s="44"/>
      <c r="MR4377" s="44"/>
      <c r="MS4377" s="44"/>
      <c r="MT4377" s="44"/>
      <c r="MU4377" s="44"/>
      <c r="MV4377" s="44"/>
      <c r="MW4377" s="44"/>
      <c r="MX4377" s="44"/>
      <c r="MY4377" s="44"/>
      <c r="MZ4377" s="44"/>
      <c r="NA4377" s="44"/>
      <c r="NB4377" s="44"/>
      <c r="NC4377" s="44"/>
      <c r="ND4377" s="44"/>
      <c r="NE4377" s="44"/>
      <c r="NF4377" s="44"/>
      <c r="NG4377" s="44"/>
      <c r="NH4377" s="44"/>
      <c r="NI4377" s="44"/>
      <c r="NJ4377" s="44"/>
      <c r="NK4377" s="44"/>
      <c r="NL4377" s="44"/>
      <c r="NM4377" s="44"/>
      <c r="NN4377" s="44"/>
      <c r="NO4377" s="44"/>
      <c r="NP4377" s="44"/>
      <c r="NQ4377" s="44"/>
      <c r="NR4377" s="44"/>
      <c r="NS4377" s="44"/>
      <c r="NT4377" s="44"/>
      <c r="NU4377" s="44"/>
      <c r="NV4377" s="44"/>
      <c r="NW4377" s="44"/>
      <c r="NX4377" s="44"/>
      <c r="NY4377" s="44"/>
      <c r="NZ4377" s="44"/>
      <c r="OA4377" s="44"/>
      <c r="OB4377" s="44"/>
      <c r="OC4377" s="44"/>
      <c r="OD4377" s="44"/>
      <c r="OE4377" s="44"/>
      <c r="OF4377" s="44"/>
      <c r="OG4377" s="44"/>
      <c r="OH4377" s="44"/>
      <c r="OI4377" s="44"/>
      <c r="OJ4377" s="44"/>
      <c r="OK4377" s="44"/>
      <c r="OL4377" s="44"/>
      <c r="OM4377" s="44"/>
      <c r="ON4377" s="44"/>
      <c r="OO4377" s="44"/>
      <c r="OP4377" s="44"/>
      <c r="OQ4377" s="44"/>
      <c r="OR4377" s="44"/>
      <c r="OS4377" s="44"/>
      <c r="OT4377" s="44"/>
      <c r="OU4377" s="44"/>
      <c r="OV4377" s="44"/>
      <c r="OW4377" s="44"/>
      <c r="OX4377" s="44"/>
      <c r="OY4377" s="44"/>
      <c r="OZ4377" s="44"/>
      <c r="PA4377" s="44"/>
      <c r="PB4377" s="44"/>
      <c r="PC4377" s="44"/>
      <c r="PD4377" s="44"/>
      <c r="PE4377" s="44"/>
      <c r="PF4377" s="44"/>
      <c r="PG4377" s="44"/>
      <c r="PH4377" s="44"/>
      <c r="PI4377" s="44"/>
      <c r="PJ4377" s="44"/>
      <c r="PK4377" s="44"/>
      <c r="PL4377" s="44"/>
      <c r="PM4377" s="44"/>
      <c r="PN4377" s="44"/>
      <c r="PO4377" s="44"/>
      <c r="PP4377" s="44"/>
      <c r="PQ4377" s="44"/>
      <c r="PR4377" s="44"/>
      <c r="PS4377" s="44"/>
      <c r="PT4377" s="44"/>
      <c r="PU4377" s="44"/>
      <c r="PV4377" s="44"/>
      <c r="PW4377" s="44"/>
      <c r="PX4377" s="44"/>
      <c r="PY4377" s="44"/>
      <c r="PZ4377" s="44"/>
      <c r="QA4377" s="44"/>
      <c r="QB4377" s="44"/>
      <c r="QC4377" s="44"/>
      <c r="QD4377" s="44"/>
      <c r="QE4377" s="44"/>
      <c r="QF4377" s="44"/>
      <c r="QG4377" s="44"/>
      <c r="QH4377" s="44"/>
      <c r="QI4377" s="44"/>
      <c r="QJ4377" s="44"/>
      <c r="QK4377" s="44"/>
      <c r="QL4377" s="44"/>
      <c r="QM4377" s="44"/>
      <c r="QN4377" s="44"/>
      <c r="QO4377" s="44"/>
      <c r="QP4377" s="44"/>
      <c r="QQ4377" s="44"/>
      <c r="QR4377" s="44"/>
      <c r="QS4377" s="44"/>
      <c r="QT4377" s="44"/>
      <c r="QU4377" s="44"/>
      <c r="QV4377" s="44"/>
      <c r="QW4377" s="44"/>
      <c r="QX4377" s="44"/>
      <c r="QY4377" s="44"/>
      <c r="QZ4377" s="44"/>
      <c r="RA4377" s="44"/>
      <c r="RB4377" s="44"/>
      <c r="RC4377" s="44"/>
      <c r="RD4377" s="44"/>
      <c r="RE4377" s="44"/>
      <c r="RF4377" s="44"/>
      <c r="RG4377" s="44"/>
      <c r="RH4377" s="44"/>
      <c r="RI4377" s="44"/>
      <c r="RJ4377" s="44"/>
      <c r="RK4377" s="44"/>
      <c r="RL4377" s="44"/>
      <c r="RM4377" s="44"/>
      <c r="RN4377" s="44"/>
      <c r="RO4377" s="44"/>
      <c r="RP4377" s="44"/>
      <c r="RQ4377" s="44"/>
      <c r="RR4377" s="44"/>
      <c r="RS4377" s="44"/>
      <c r="RT4377" s="44"/>
      <c r="RU4377" s="44"/>
      <c r="RV4377" s="44"/>
      <c r="RW4377" s="44"/>
      <c r="RX4377" s="44"/>
      <c r="RY4377" s="44"/>
      <c r="RZ4377" s="44"/>
      <c r="SA4377" s="44"/>
      <c r="SB4377" s="44"/>
      <c r="SC4377" s="44"/>
      <c r="SD4377" s="44"/>
      <c r="SE4377" s="44"/>
      <c r="SF4377" s="44"/>
      <c r="SG4377" s="44"/>
      <c r="SH4377" s="44"/>
      <c r="SI4377" s="44"/>
      <c r="SJ4377" s="44"/>
      <c r="SK4377" s="44"/>
      <c r="SL4377" s="44"/>
      <c r="SM4377" s="44"/>
      <c r="SN4377" s="44"/>
      <c r="SO4377" s="44"/>
      <c r="SP4377" s="44"/>
      <c r="SQ4377" s="44"/>
      <c r="SR4377" s="44"/>
      <c r="SS4377" s="44"/>
      <c r="ST4377" s="44"/>
      <c r="SU4377" s="44"/>
      <c r="SV4377" s="44"/>
      <c r="SW4377" s="44"/>
      <c r="SX4377" s="44"/>
      <c r="SY4377" s="44"/>
      <c r="SZ4377" s="44"/>
      <c r="TA4377" s="44"/>
      <c r="TB4377" s="44"/>
      <c r="TC4377" s="44"/>
      <c r="TD4377" s="44"/>
      <c r="TE4377" s="44"/>
      <c r="TF4377" s="44"/>
      <c r="TG4377" s="44"/>
      <c r="TH4377" s="44"/>
      <c r="TI4377" s="44"/>
      <c r="TJ4377" s="44"/>
      <c r="TK4377" s="44"/>
      <c r="TL4377" s="44"/>
      <c r="TM4377" s="44"/>
      <c r="TN4377" s="44"/>
      <c r="TO4377" s="44"/>
      <c r="TP4377" s="44"/>
      <c r="TQ4377" s="44"/>
      <c r="TR4377" s="44"/>
      <c r="TS4377" s="44"/>
      <c r="TT4377" s="44"/>
      <c r="TU4377" s="44"/>
      <c r="TV4377" s="44"/>
      <c r="TW4377" s="44"/>
      <c r="TX4377" s="44"/>
      <c r="TY4377" s="44"/>
      <c r="TZ4377" s="44"/>
      <c r="UA4377" s="44"/>
      <c r="UB4377" s="44"/>
      <c r="UC4377" s="44"/>
      <c r="UD4377" s="44"/>
      <c r="UE4377" s="44"/>
      <c r="UF4377" s="44"/>
      <c r="UG4377" s="44"/>
      <c r="UH4377" s="44"/>
      <c r="UI4377" s="44"/>
      <c r="UJ4377" s="44"/>
      <c r="UK4377" s="44"/>
      <c r="UL4377" s="44"/>
      <c r="UM4377" s="44"/>
      <c r="UN4377" s="44"/>
      <c r="UO4377" s="44"/>
      <c r="UP4377" s="44"/>
      <c r="UQ4377" s="44"/>
      <c r="UR4377" s="44"/>
      <c r="US4377" s="44"/>
      <c r="UT4377" s="44"/>
      <c r="UU4377" s="44"/>
      <c r="UV4377" s="44"/>
      <c r="UW4377" s="44"/>
      <c r="UX4377" s="44"/>
      <c r="UY4377" s="44"/>
      <c r="UZ4377" s="44"/>
      <c r="VA4377" s="44"/>
      <c r="VB4377" s="44"/>
      <c r="VC4377" s="44"/>
      <c r="VD4377" s="44"/>
      <c r="VE4377" s="44"/>
      <c r="VF4377" s="44"/>
      <c r="VG4377" s="44"/>
      <c r="VH4377" s="44"/>
      <c r="VI4377" s="44"/>
      <c r="VJ4377" s="44"/>
      <c r="VK4377" s="44"/>
      <c r="VL4377" s="44"/>
      <c r="VM4377" s="44"/>
      <c r="VN4377" s="44"/>
      <c r="VO4377" s="44"/>
      <c r="VP4377" s="44"/>
      <c r="VQ4377" s="44"/>
      <c r="VR4377" s="44"/>
      <c r="VS4377" s="44"/>
      <c r="VT4377" s="44"/>
      <c r="VU4377" s="44"/>
      <c r="VV4377" s="44"/>
      <c r="VW4377" s="44"/>
      <c r="VX4377" s="44"/>
      <c r="VY4377" s="44"/>
      <c r="VZ4377" s="44"/>
      <c r="WA4377" s="44"/>
      <c r="WB4377" s="44"/>
      <c r="WC4377" s="44"/>
      <c r="WD4377" s="44"/>
      <c r="WE4377" s="44"/>
      <c r="WF4377" s="44"/>
      <c r="WG4377" s="44"/>
      <c r="WH4377" s="44"/>
      <c r="WI4377" s="44"/>
      <c r="WJ4377" s="44"/>
      <c r="WK4377" s="44"/>
      <c r="WL4377" s="44"/>
      <c r="WM4377" s="44"/>
      <c r="WN4377" s="44"/>
      <c r="WO4377" s="44"/>
      <c r="WP4377" s="44"/>
      <c r="WQ4377" s="44"/>
      <c r="WR4377" s="44"/>
      <c r="WS4377" s="44"/>
      <c r="WT4377" s="44"/>
      <c r="WU4377" s="44"/>
      <c r="WV4377" s="44"/>
      <c r="WW4377" s="44"/>
      <c r="WX4377" s="44"/>
      <c r="WY4377" s="44"/>
      <c r="WZ4377" s="44"/>
      <c r="XA4377" s="44"/>
      <c r="XB4377" s="44"/>
      <c r="XC4377" s="44"/>
      <c r="XD4377" s="44"/>
      <c r="XE4377" s="44"/>
      <c r="XF4377" s="44"/>
      <c r="XG4377" s="44"/>
      <c r="XH4377" s="44"/>
      <c r="XI4377" s="44"/>
      <c r="XJ4377" s="44"/>
      <c r="XK4377" s="44"/>
      <c r="XL4377" s="44"/>
      <c r="XM4377" s="44"/>
      <c r="XN4377" s="44"/>
      <c r="XO4377" s="44"/>
      <c r="XP4377" s="44"/>
      <c r="XQ4377" s="44"/>
      <c r="XR4377" s="44"/>
      <c r="XS4377" s="44"/>
      <c r="XT4377" s="44"/>
      <c r="XU4377" s="44"/>
      <c r="XV4377" s="44"/>
      <c r="XW4377" s="44"/>
      <c r="XX4377" s="44"/>
      <c r="XY4377" s="44"/>
      <c r="XZ4377" s="44"/>
      <c r="YA4377" s="44"/>
      <c r="YB4377" s="44"/>
      <c r="YC4377" s="44"/>
      <c r="YD4377" s="44"/>
      <c r="YE4377" s="44"/>
      <c r="YF4377" s="44"/>
      <c r="YG4377" s="44"/>
      <c r="YH4377" s="44"/>
      <c r="YI4377" s="44"/>
      <c r="YJ4377" s="44"/>
      <c r="YK4377" s="44"/>
      <c r="YL4377" s="44"/>
      <c r="YM4377" s="44"/>
      <c r="YN4377" s="44"/>
      <c r="YO4377" s="44"/>
      <c r="YP4377" s="44"/>
      <c r="YQ4377" s="44"/>
      <c r="YR4377" s="44"/>
      <c r="YS4377" s="44"/>
      <c r="YT4377" s="44"/>
      <c r="YU4377" s="44"/>
      <c r="YV4377" s="44"/>
      <c r="YW4377" s="44"/>
      <c r="YX4377" s="44"/>
      <c r="YY4377" s="44"/>
      <c r="YZ4377" s="44"/>
      <c r="ZA4377" s="44"/>
      <c r="ZB4377" s="44"/>
      <c r="ZC4377" s="44"/>
      <c r="ZD4377" s="44"/>
      <c r="ZE4377" s="44"/>
      <c r="ZF4377" s="44"/>
      <c r="ZG4377" s="44"/>
      <c r="ZH4377" s="44"/>
      <c r="ZI4377" s="44"/>
      <c r="ZJ4377" s="44"/>
      <c r="ZK4377" s="44"/>
      <c r="ZL4377" s="44"/>
      <c r="ZM4377" s="44"/>
      <c r="ZN4377" s="44"/>
      <c r="ZO4377" s="44"/>
      <c r="ZP4377" s="44"/>
      <c r="ZQ4377" s="44"/>
      <c r="ZR4377" s="44"/>
      <c r="ZS4377" s="44"/>
      <c r="ZT4377" s="44"/>
      <c r="ZU4377" s="44"/>
      <c r="ZV4377" s="44"/>
      <c r="ZW4377" s="44"/>
      <c r="ZX4377" s="44"/>
      <c r="ZY4377" s="44"/>
      <c r="ZZ4377" s="44"/>
      <c r="AAA4377" s="44"/>
      <c r="AAB4377" s="44"/>
      <c r="AAC4377" s="44"/>
      <c r="AAD4377" s="44"/>
      <c r="AAE4377" s="44"/>
      <c r="AAF4377" s="44"/>
      <c r="AAG4377" s="44"/>
      <c r="AAH4377" s="44"/>
      <c r="AAI4377" s="44"/>
      <c r="AAJ4377" s="44"/>
      <c r="AAK4377" s="44"/>
      <c r="AAL4377" s="44"/>
      <c r="AAM4377" s="44"/>
      <c r="AAN4377" s="44"/>
      <c r="AAO4377" s="44"/>
      <c r="AAP4377" s="44"/>
      <c r="AAQ4377" s="44"/>
      <c r="AAR4377" s="44"/>
      <c r="AAS4377" s="44"/>
      <c r="AAT4377" s="44"/>
      <c r="AAU4377" s="44"/>
      <c r="AAV4377" s="44"/>
      <c r="AAW4377" s="44"/>
      <c r="AAX4377" s="44"/>
      <c r="AAY4377" s="44"/>
      <c r="AAZ4377" s="44"/>
      <c r="ABA4377" s="44"/>
      <c r="ABB4377" s="44"/>
      <c r="ABC4377" s="44"/>
      <c r="ABD4377" s="44"/>
      <c r="ABE4377" s="44"/>
      <c r="ABF4377" s="44"/>
      <c r="ABG4377" s="44"/>
      <c r="ABH4377" s="44"/>
      <c r="ABI4377" s="44"/>
      <c r="ABJ4377" s="44"/>
      <c r="ABK4377" s="44"/>
      <c r="ABL4377" s="44"/>
      <c r="ABM4377" s="44"/>
      <c r="ABN4377" s="44"/>
      <c r="ABO4377" s="44"/>
      <c r="ABP4377" s="44"/>
      <c r="ABQ4377" s="44"/>
      <c r="ABR4377" s="44"/>
      <c r="ABS4377" s="44"/>
      <c r="ABT4377" s="44"/>
      <c r="ABU4377" s="44"/>
      <c r="ABV4377" s="44"/>
      <c r="ABW4377" s="44"/>
      <c r="ABX4377" s="44"/>
      <c r="ABY4377" s="44"/>
      <c r="ABZ4377" s="44"/>
      <c r="ACA4377" s="44"/>
      <c r="ACB4377" s="44"/>
      <c r="ACC4377" s="44"/>
      <c r="ACD4377" s="44"/>
      <c r="ACE4377" s="44"/>
      <c r="ACF4377" s="44"/>
      <c r="ACG4377" s="44"/>
      <c r="ACH4377" s="44"/>
      <c r="ACI4377" s="44"/>
      <c r="ACJ4377" s="44"/>
      <c r="ACK4377" s="44"/>
      <c r="ACL4377" s="44"/>
      <c r="ACM4377" s="44"/>
      <c r="ACN4377" s="44"/>
      <c r="ACO4377" s="44"/>
      <c r="ACP4377" s="44"/>
      <c r="ACQ4377" s="44"/>
      <c r="ACR4377" s="44"/>
      <c r="ACS4377" s="44"/>
      <c r="ACT4377" s="44"/>
      <c r="ACU4377" s="44"/>
      <c r="ACV4377" s="44"/>
      <c r="ACW4377" s="44"/>
      <c r="ACX4377" s="44"/>
      <c r="ACY4377" s="44"/>
      <c r="ACZ4377" s="44"/>
      <c r="ADA4377" s="44"/>
      <c r="ADB4377" s="44"/>
      <c r="ADC4377" s="44"/>
      <c r="ADD4377" s="44"/>
      <c r="ADE4377" s="44"/>
      <c r="ADF4377" s="44"/>
      <c r="ADG4377" s="44"/>
      <c r="ADH4377" s="44"/>
      <c r="ADI4377" s="44"/>
      <c r="ADJ4377" s="44"/>
      <c r="ADK4377" s="44"/>
      <c r="ADL4377" s="44"/>
      <c r="ADM4377" s="44"/>
      <c r="ADN4377" s="44"/>
      <c r="ADO4377" s="44"/>
      <c r="ADP4377" s="44"/>
      <c r="ADQ4377" s="44"/>
      <c r="ADR4377" s="44"/>
      <c r="ADS4377" s="44"/>
      <c r="ADT4377" s="44"/>
      <c r="ADU4377" s="44"/>
      <c r="ADV4377" s="44"/>
      <c r="ADW4377" s="44"/>
      <c r="ADX4377" s="44"/>
      <c r="ADY4377" s="44"/>
      <c r="ADZ4377" s="44"/>
      <c r="AEA4377" s="44"/>
      <c r="AEB4377" s="44"/>
      <c r="AEC4377" s="44"/>
      <c r="AED4377" s="44"/>
      <c r="AEE4377" s="44"/>
      <c r="AEF4377" s="44"/>
      <c r="AEG4377" s="44"/>
      <c r="AEH4377" s="44"/>
      <c r="AEI4377" s="44"/>
      <c r="AEJ4377" s="44"/>
      <c r="AEK4377" s="44"/>
      <c r="AEL4377" s="44"/>
      <c r="AEM4377" s="44"/>
      <c r="AEN4377" s="44"/>
      <c r="AEO4377" s="44"/>
      <c r="AEP4377" s="44"/>
      <c r="AEQ4377" s="44"/>
      <c r="AER4377" s="44"/>
      <c r="AES4377" s="44"/>
      <c r="AET4377" s="44"/>
      <c r="AEU4377" s="44"/>
      <c r="AEV4377" s="44"/>
      <c r="AEW4377" s="44"/>
      <c r="AEX4377" s="44"/>
      <c r="AEY4377" s="44"/>
      <c r="AEZ4377" s="44"/>
      <c r="AFA4377" s="44"/>
      <c r="AFB4377" s="44"/>
      <c r="AFC4377" s="44"/>
      <c r="AFD4377" s="44"/>
      <c r="AFE4377" s="44"/>
      <c r="AFF4377" s="44"/>
      <c r="AFG4377" s="44"/>
      <c r="AFH4377" s="44"/>
      <c r="AFI4377" s="44"/>
      <c r="AFJ4377" s="44"/>
      <c r="AFK4377" s="44"/>
      <c r="AFL4377" s="44"/>
      <c r="AFM4377" s="44"/>
      <c r="AFN4377" s="44"/>
      <c r="AFO4377" s="44"/>
      <c r="AFP4377" s="44"/>
      <c r="AFQ4377" s="44"/>
      <c r="AFR4377" s="44"/>
      <c r="AFS4377" s="44"/>
      <c r="AFT4377" s="44"/>
      <c r="AFU4377" s="44"/>
      <c r="AFV4377" s="44"/>
      <c r="AFW4377" s="44"/>
      <c r="AFX4377" s="44"/>
      <c r="AFY4377" s="44"/>
      <c r="AFZ4377" s="44"/>
      <c r="AGA4377" s="44"/>
      <c r="AGB4377" s="44"/>
      <c r="AGC4377" s="44"/>
      <c r="AGD4377" s="44"/>
      <c r="AGE4377" s="44"/>
      <c r="AGF4377" s="44"/>
      <c r="AGG4377" s="44"/>
      <c r="AGH4377" s="44"/>
      <c r="AGI4377" s="44"/>
      <c r="AGJ4377" s="44"/>
      <c r="AGK4377" s="44"/>
      <c r="AGL4377" s="44"/>
      <c r="AGM4377" s="44"/>
      <c r="AGN4377" s="44"/>
      <c r="AGO4377" s="44"/>
      <c r="AGP4377" s="44"/>
      <c r="AGQ4377" s="44"/>
      <c r="AGR4377" s="44"/>
      <c r="AGS4377" s="44"/>
      <c r="AGT4377" s="44"/>
      <c r="AGU4377" s="44"/>
      <c r="AGV4377" s="44"/>
      <c r="AGW4377" s="44"/>
      <c r="AGX4377" s="44"/>
      <c r="AGY4377" s="44"/>
      <c r="AGZ4377" s="44"/>
      <c r="AHA4377" s="44"/>
      <c r="AHB4377" s="44"/>
      <c r="AHC4377" s="44"/>
      <c r="AHD4377" s="44"/>
      <c r="AHE4377" s="44"/>
      <c r="AHF4377" s="44"/>
      <c r="AHG4377" s="44"/>
      <c r="AHH4377" s="44"/>
      <c r="AHI4377" s="44"/>
      <c r="AHJ4377" s="44"/>
      <c r="AHK4377" s="44"/>
      <c r="AHL4377" s="44"/>
      <c r="AHM4377" s="44"/>
      <c r="AHN4377" s="44"/>
      <c r="AHO4377" s="44"/>
      <c r="AHP4377" s="44"/>
      <c r="AHQ4377" s="44"/>
      <c r="AHR4377" s="44"/>
      <c r="AHS4377" s="44"/>
      <c r="AHT4377" s="44"/>
      <c r="AHU4377" s="44"/>
      <c r="AHV4377" s="44"/>
      <c r="AHW4377" s="44"/>
      <c r="AHX4377" s="44"/>
      <c r="AHY4377" s="44"/>
      <c r="AHZ4377" s="44"/>
      <c r="AIA4377" s="44"/>
      <c r="AIB4377" s="44"/>
      <c r="AIC4377" s="44"/>
      <c r="AID4377" s="44"/>
      <c r="AIE4377" s="44"/>
      <c r="AIF4377" s="44"/>
      <c r="AIG4377" s="44"/>
      <c r="AIH4377" s="44"/>
      <c r="AII4377" s="44"/>
      <c r="AIJ4377" s="44"/>
      <c r="AIK4377" s="44"/>
      <c r="AIL4377" s="44"/>
      <c r="AIM4377" s="44"/>
      <c r="AIN4377" s="44"/>
      <c r="AIO4377" s="44"/>
      <c r="AIP4377" s="44"/>
      <c r="AIQ4377" s="44"/>
      <c r="AIR4377" s="44"/>
      <c r="AIS4377" s="44"/>
      <c r="AIT4377" s="44"/>
      <c r="AIU4377" s="44"/>
      <c r="AIV4377" s="44"/>
      <c r="AIW4377" s="44"/>
      <c r="AIX4377" s="44"/>
      <c r="AIY4377" s="44"/>
      <c r="AIZ4377" s="44"/>
      <c r="AJA4377" s="44"/>
      <c r="AJB4377" s="44"/>
      <c r="AJC4377" s="44"/>
      <c r="AJD4377" s="44"/>
      <c r="AJE4377" s="44"/>
      <c r="AJF4377" s="44"/>
      <c r="AJG4377" s="44"/>
      <c r="AJH4377" s="44"/>
      <c r="AJI4377" s="44"/>
      <c r="AJJ4377" s="44"/>
      <c r="AJK4377" s="44"/>
      <c r="AJL4377" s="44"/>
      <c r="AJM4377" s="44"/>
      <c r="AJN4377" s="44"/>
      <c r="AJO4377" s="44"/>
      <c r="AJP4377" s="44"/>
      <c r="AJQ4377" s="44"/>
      <c r="AJR4377" s="44"/>
      <c r="AJS4377" s="44"/>
      <c r="AJT4377" s="44"/>
      <c r="AJU4377" s="44"/>
      <c r="AJV4377" s="44"/>
      <c r="AJW4377" s="44"/>
      <c r="AJX4377" s="44"/>
      <c r="AJY4377" s="44"/>
      <c r="AJZ4377" s="44"/>
      <c r="AKA4377" s="44"/>
      <c r="AKB4377" s="44"/>
      <c r="AKC4377" s="44"/>
      <c r="AKD4377" s="44"/>
      <c r="AKE4377" s="44"/>
      <c r="AKF4377" s="44"/>
      <c r="AKG4377" s="44"/>
      <c r="AKH4377" s="44"/>
      <c r="AKI4377" s="44"/>
      <c r="AKJ4377" s="44"/>
      <c r="AKK4377" s="44"/>
      <c r="AKL4377" s="44"/>
      <c r="AKM4377" s="44"/>
      <c r="AKN4377" s="44"/>
      <c r="AKO4377" s="44"/>
      <c r="AKP4377" s="44"/>
      <c r="AKQ4377" s="44"/>
      <c r="AKR4377" s="44"/>
      <c r="AKS4377" s="44"/>
      <c r="AKT4377" s="44"/>
      <c r="AKU4377" s="44"/>
      <c r="AKV4377" s="44"/>
      <c r="AKW4377" s="44"/>
      <c r="AKX4377" s="44"/>
      <c r="AKY4377" s="44"/>
      <c r="AKZ4377" s="44"/>
      <c r="ALA4377" s="44"/>
      <c r="ALB4377" s="44"/>
      <c r="ALC4377" s="44"/>
      <c r="ALD4377" s="44"/>
      <c r="ALE4377" s="44"/>
      <c r="ALF4377" s="44"/>
      <c r="ALG4377" s="44"/>
      <c r="ALH4377" s="44"/>
      <c r="ALI4377" s="44"/>
      <c r="ALJ4377" s="44"/>
      <c r="ALK4377" s="44"/>
      <c r="ALL4377" s="44"/>
      <c r="ALM4377" s="44"/>
      <c r="ALN4377" s="44"/>
      <c r="ALO4377" s="44"/>
      <c r="ALP4377" s="44"/>
      <c r="ALQ4377" s="44"/>
      <c r="ALR4377" s="44"/>
      <c r="ALS4377" s="44"/>
      <c r="ALT4377" s="44"/>
      <c r="ALU4377" s="44"/>
      <c r="ALV4377" s="44"/>
      <c r="ALW4377" s="44"/>
      <c r="ALX4377" s="44"/>
      <c r="ALY4377" s="44"/>
      <c r="ALZ4377" s="44"/>
      <c r="AMA4377" s="44"/>
      <c r="AMB4377" s="44"/>
      <c r="AMC4377" s="44"/>
      <c r="AMD4377" s="44"/>
      <c r="AME4377" s="44"/>
      <c r="AMF4377" s="44"/>
      <c r="AMG4377" s="44"/>
      <c r="AMH4377" s="44"/>
      <c r="AMI4377" s="44"/>
      <c r="AMJ4377" s="44"/>
      <c r="AMK4377" s="44"/>
      <c r="AML4377" s="44"/>
      <c r="AMM4377" s="44"/>
      <c r="AMN4377" s="44"/>
      <c r="AMO4377" s="44"/>
      <c r="AMP4377" s="44"/>
      <c r="AMQ4377" s="44"/>
      <c r="AMR4377" s="44"/>
      <c r="AMS4377" s="44"/>
      <c r="AMT4377" s="44"/>
      <c r="AMU4377" s="44"/>
      <c r="AMV4377" s="44"/>
      <c r="AMW4377" s="44"/>
      <c r="AMX4377" s="44"/>
      <c r="AMY4377" s="44"/>
      <c r="AMZ4377" s="44"/>
      <c r="ANA4377" s="44"/>
      <c r="ANB4377" s="44"/>
      <c r="ANC4377" s="44"/>
      <c r="AND4377" s="44"/>
      <c r="ANE4377" s="44"/>
      <c r="ANF4377" s="44"/>
      <c r="ANG4377" s="44"/>
      <c r="ANH4377" s="44"/>
      <c r="ANI4377" s="44"/>
      <c r="ANJ4377" s="44"/>
      <c r="ANK4377" s="44"/>
      <c r="ANL4377" s="44"/>
      <c r="ANM4377" s="44"/>
      <c r="ANN4377" s="44"/>
      <c r="ANO4377" s="44"/>
      <c r="ANP4377" s="44"/>
      <c r="ANQ4377" s="44"/>
      <c r="ANR4377" s="44"/>
      <c r="ANS4377" s="44"/>
      <c r="ANT4377" s="44"/>
      <c r="ANU4377" s="44"/>
      <c r="ANV4377" s="44"/>
      <c r="ANW4377" s="44"/>
      <c r="ANX4377" s="44"/>
      <c r="ANY4377" s="44"/>
      <c r="ANZ4377" s="44"/>
      <c r="AOA4377" s="44"/>
      <c r="AOB4377" s="44"/>
      <c r="AOC4377" s="44"/>
      <c r="AOD4377" s="44"/>
      <c r="AOE4377" s="44"/>
      <c r="AOF4377" s="44"/>
      <c r="AOG4377" s="44"/>
      <c r="AOH4377" s="44"/>
      <c r="AOI4377" s="44"/>
      <c r="AOJ4377" s="44"/>
      <c r="AOK4377" s="44"/>
      <c r="AOL4377" s="44"/>
      <c r="AOM4377" s="44"/>
      <c r="AON4377" s="44"/>
      <c r="AOO4377" s="44"/>
      <c r="AOP4377" s="44"/>
      <c r="AOQ4377" s="44"/>
      <c r="AOR4377" s="44"/>
      <c r="AOS4377" s="44"/>
      <c r="AOT4377" s="44"/>
      <c r="AOU4377" s="44"/>
      <c r="AOV4377" s="44"/>
      <c r="AOW4377" s="44"/>
      <c r="AOX4377" s="44"/>
      <c r="AOY4377" s="44"/>
      <c r="AOZ4377" s="44"/>
      <c r="APA4377" s="44"/>
      <c r="APB4377" s="44"/>
      <c r="APC4377" s="44"/>
      <c r="APD4377" s="44"/>
      <c r="APE4377" s="44"/>
      <c r="APF4377" s="44"/>
      <c r="APG4377" s="44"/>
      <c r="APH4377" s="44"/>
      <c r="API4377" s="44"/>
      <c r="APJ4377" s="44"/>
      <c r="APK4377" s="44"/>
      <c r="APL4377" s="44"/>
      <c r="APM4377" s="44"/>
      <c r="APN4377" s="44"/>
      <c r="APO4377" s="44"/>
      <c r="APP4377" s="44"/>
      <c r="APQ4377" s="44"/>
      <c r="APR4377" s="44"/>
      <c r="APS4377" s="44"/>
      <c r="APT4377" s="44"/>
      <c r="APU4377" s="44"/>
      <c r="APV4377" s="44"/>
      <c r="APW4377" s="44"/>
      <c r="APX4377" s="44"/>
      <c r="APY4377" s="44"/>
      <c r="APZ4377" s="44"/>
      <c r="AQA4377" s="44"/>
      <c r="AQB4377" s="44"/>
      <c r="AQC4377" s="44"/>
      <c r="AQD4377" s="44"/>
      <c r="AQE4377" s="44"/>
      <c r="AQF4377" s="44"/>
      <c r="AQG4377" s="44"/>
      <c r="AQH4377" s="44"/>
      <c r="AQI4377" s="44"/>
      <c r="AQJ4377" s="44"/>
      <c r="AQK4377" s="44"/>
      <c r="AQL4377" s="44"/>
      <c r="AQM4377" s="44"/>
      <c r="AQN4377" s="44"/>
      <c r="AQO4377" s="44"/>
      <c r="AQP4377" s="44"/>
      <c r="AQQ4377" s="44"/>
      <c r="AQR4377" s="44"/>
      <c r="AQS4377" s="44"/>
      <c r="AQT4377" s="44"/>
      <c r="AQU4377" s="44"/>
      <c r="AQV4377" s="44"/>
      <c r="AQW4377" s="44"/>
      <c r="AQX4377" s="44"/>
      <c r="AQY4377" s="44"/>
      <c r="AQZ4377" s="44"/>
      <c r="ARA4377" s="44"/>
      <c r="ARB4377" s="44"/>
      <c r="ARC4377" s="44"/>
      <c r="ARD4377" s="44"/>
      <c r="ARE4377" s="44"/>
      <c r="ARF4377" s="44"/>
      <c r="ARG4377" s="44"/>
      <c r="ARH4377" s="44"/>
      <c r="ARI4377" s="44"/>
      <c r="ARJ4377" s="44"/>
      <c r="ARK4377" s="44"/>
      <c r="ARL4377" s="44"/>
      <c r="ARM4377" s="44"/>
      <c r="ARN4377" s="44"/>
      <c r="ARO4377" s="44"/>
      <c r="ARP4377" s="44"/>
      <c r="ARQ4377" s="44"/>
      <c r="ARR4377" s="44"/>
      <c r="ARS4377" s="44"/>
      <c r="ART4377" s="44"/>
      <c r="ARU4377" s="44"/>
      <c r="ARV4377" s="44"/>
      <c r="ARW4377" s="44"/>
      <c r="ARX4377" s="44"/>
      <c r="ARY4377" s="44"/>
      <c r="ARZ4377" s="44"/>
      <c r="ASA4377" s="44"/>
      <c r="ASB4377" s="44"/>
      <c r="ASC4377" s="44"/>
      <c r="ASD4377" s="44"/>
      <c r="ASE4377" s="44"/>
      <c r="ASF4377" s="44"/>
      <c r="ASG4377" s="44"/>
      <c r="ASH4377" s="44"/>
      <c r="ASI4377" s="44"/>
      <c r="ASJ4377" s="44"/>
      <c r="ASK4377" s="44"/>
      <c r="ASL4377" s="44"/>
      <c r="ASM4377" s="44"/>
      <c r="ASN4377" s="44"/>
      <c r="ASO4377" s="44"/>
      <c r="ASP4377" s="44"/>
      <c r="ASQ4377" s="44"/>
      <c r="ASR4377" s="44"/>
      <c r="ASS4377" s="44"/>
      <c r="AST4377" s="44"/>
      <c r="ASU4377" s="44"/>
      <c r="ASV4377" s="44"/>
      <c r="ASW4377" s="44"/>
      <c r="ASX4377" s="44"/>
      <c r="ASY4377" s="44"/>
      <c r="ASZ4377" s="44"/>
      <c r="ATA4377" s="44"/>
      <c r="ATB4377" s="44"/>
      <c r="ATC4377" s="44"/>
      <c r="ATD4377" s="44"/>
      <c r="ATE4377" s="44"/>
      <c r="ATF4377" s="44"/>
      <c r="ATG4377" s="44"/>
      <c r="ATH4377" s="44"/>
      <c r="ATI4377" s="44"/>
      <c r="ATJ4377" s="44"/>
      <c r="ATK4377" s="44"/>
      <c r="ATL4377" s="44"/>
      <c r="ATM4377" s="44"/>
      <c r="ATN4377" s="44"/>
      <c r="ATO4377" s="44"/>
      <c r="ATP4377" s="44"/>
      <c r="ATQ4377" s="44"/>
      <c r="ATR4377" s="44"/>
      <c r="ATS4377" s="44"/>
      <c r="ATT4377" s="44"/>
      <c r="ATU4377" s="44"/>
      <c r="ATV4377" s="44"/>
      <c r="ATW4377" s="44"/>
      <c r="ATX4377" s="44"/>
      <c r="ATY4377" s="44"/>
      <c r="ATZ4377" s="44"/>
      <c r="AUA4377" s="44"/>
      <c r="AUB4377" s="44"/>
      <c r="AUC4377" s="44"/>
      <c r="AUD4377" s="44"/>
      <c r="AUE4377" s="44"/>
      <c r="AUF4377" s="44"/>
      <c r="AUG4377" s="44"/>
      <c r="AUH4377" s="44"/>
      <c r="AUI4377" s="44"/>
      <c r="AUJ4377" s="44"/>
      <c r="AUK4377" s="44"/>
      <c r="AUL4377" s="44"/>
      <c r="AUM4377" s="44"/>
      <c r="AUN4377" s="44"/>
      <c r="AUO4377" s="44"/>
      <c r="AUP4377" s="44"/>
      <c r="AUQ4377" s="44"/>
      <c r="AUR4377" s="44"/>
      <c r="AUS4377" s="44"/>
      <c r="AUT4377" s="44"/>
      <c r="AUU4377" s="44"/>
      <c r="AUV4377" s="44"/>
      <c r="AUW4377" s="44"/>
      <c r="AUX4377" s="44"/>
      <c r="AUY4377" s="44"/>
      <c r="AUZ4377" s="44"/>
      <c r="AVA4377" s="44"/>
      <c r="AVB4377" s="44"/>
      <c r="AVC4377" s="44"/>
      <c r="AVD4377" s="44"/>
      <c r="AVE4377" s="44"/>
      <c r="AVF4377" s="44"/>
      <c r="AVG4377" s="44"/>
      <c r="AVH4377" s="44"/>
      <c r="AVI4377" s="44"/>
      <c r="AVJ4377" s="44"/>
      <c r="AVK4377" s="44"/>
      <c r="AVL4377" s="44"/>
      <c r="AVM4377" s="44"/>
      <c r="AVN4377" s="44"/>
      <c r="AVO4377" s="44"/>
      <c r="AVP4377" s="44"/>
      <c r="AVQ4377" s="44"/>
      <c r="AVR4377" s="44"/>
      <c r="AVS4377" s="44"/>
      <c r="AVT4377" s="44"/>
      <c r="AVU4377" s="44"/>
      <c r="AVV4377" s="44"/>
      <c r="AVW4377" s="44"/>
      <c r="AVX4377" s="44"/>
      <c r="AVY4377" s="44"/>
      <c r="AVZ4377" s="44"/>
      <c r="AWA4377" s="44"/>
      <c r="AWB4377" s="44"/>
      <c r="AWC4377" s="44"/>
      <c r="AWD4377" s="44"/>
      <c r="AWE4377" s="44"/>
      <c r="AWF4377" s="44"/>
      <c r="AWG4377" s="44"/>
      <c r="AWH4377" s="44"/>
      <c r="AWI4377" s="44"/>
      <c r="AWJ4377" s="44"/>
      <c r="AWK4377" s="44"/>
      <c r="AWL4377" s="44"/>
      <c r="AWM4377" s="44"/>
      <c r="AWN4377" s="44"/>
      <c r="AWO4377" s="44"/>
      <c r="AWP4377" s="44"/>
      <c r="AWQ4377" s="44"/>
      <c r="AWR4377" s="44"/>
      <c r="AWS4377" s="44"/>
      <c r="AWT4377" s="44"/>
      <c r="AWU4377" s="44"/>
      <c r="AWV4377" s="44"/>
      <c r="AWW4377" s="44"/>
      <c r="AWX4377" s="44"/>
      <c r="AWY4377" s="44"/>
      <c r="AWZ4377" s="44"/>
      <c r="AXA4377" s="44"/>
      <c r="AXB4377" s="44"/>
      <c r="AXC4377" s="44"/>
      <c r="AXD4377" s="44"/>
      <c r="AXE4377" s="44"/>
      <c r="AXF4377" s="44"/>
      <c r="AXG4377" s="44"/>
      <c r="AXH4377" s="44"/>
      <c r="AXI4377" s="44"/>
      <c r="AXJ4377" s="44"/>
      <c r="AXK4377" s="44"/>
      <c r="AXL4377" s="44"/>
      <c r="AXM4377" s="44"/>
      <c r="AXN4377" s="44"/>
      <c r="AXO4377" s="44"/>
      <c r="AXP4377" s="44"/>
      <c r="AXQ4377" s="44"/>
      <c r="AXR4377" s="44"/>
      <c r="AXS4377" s="44"/>
      <c r="AXT4377" s="44"/>
      <c r="AXU4377" s="44"/>
      <c r="AXV4377" s="44"/>
      <c r="AXW4377" s="44"/>
      <c r="AXX4377" s="44"/>
      <c r="AXY4377" s="44"/>
      <c r="AXZ4377" s="44"/>
      <c r="AYA4377" s="44"/>
      <c r="AYB4377" s="44"/>
      <c r="AYC4377" s="44"/>
      <c r="AYD4377" s="44"/>
      <c r="AYE4377" s="44"/>
      <c r="AYF4377" s="44"/>
      <c r="AYG4377" s="44"/>
      <c r="AYH4377" s="44"/>
      <c r="AYI4377" s="44"/>
      <c r="AYJ4377" s="44"/>
      <c r="AYK4377" s="44"/>
      <c r="AYL4377" s="44"/>
      <c r="AYM4377" s="44"/>
      <c r="AYN4377" s="44"/>
      <c r="AYO4377" s="44"/>
      <c r="AYP4377" s="44"/>
      <c r="AYQ4377" s="44"/>
      <c r="AYR4377" s="44"/>
      <c r="AYS4377" s="44"/>
      <c r="AYT4377" s="44"/>
      <c r="AYU4377" s="44"/>
      <c r="AYV4377" s="44"/>
      <c r="AYW4377" s="44"/>
      <c r="AYX4377" s="44"/>
      <c r="AYY4377" s="44"/>
      <c r="AYZ4377" s="44"/>
      <c r="AZA4377" s="44"/>
      <c r="AZB4377" s="44"/>
      <c r="AZC4377" s="44"/>
      <c r="AZD4377" s="44"/>
      <c r="AZE4377" s="44"/>
      <c r="AZF4377" s="44"/>
      <c r="AZG4377" s="44"/>
      <c r="AZH4377" s="44"/>
      <c r="AZI4377" s="44"/>
      <c r="AZJ4377" s="44"/>
      <c r="AZK4377" s="44"/>
      <c r="AZL4377" s="44"/>
      <c r="AZM4377" s="44"/>
      <c r="AZN4377" s="44"/>
      <c r="AZO4377" s="44"/>
      <c r="AZP4377" s="44"/>
      <c r="AZQ4377" s="44"/>
      <c r="AZR4377" s="44"/>
      <c r="AZS4377" s="44"/>
      <c r="AZT4377" s="44"/>
      <c r="AZU4377" s="44"/>
      <c r="AZV4377" s="44"/>
      <c r="AZW4377" s="44"/>
      <c r="AZX4377" s="44"/>
      <c r="AZY4377" s="44"/>
      <c r="AZZ4377" s="44"/>
      <c r="BAA4377" s="44"/>
      <c r="BAB4377" s="44"/>
      <c r="BAC4377" s="44"/>
      <c r="BAD4377" s="44"/>
      <c r="BAE4377" s="44"/>
      <c r="BAF4377" s="44"/>
      <c r="BAG4377" s="44"/>
      <c r="BAH4377" s="44"/>
      <c r="BAI4377" s="44"/>
      <c r="BAJ4377" s="44"/>
      <c r="BAK4377" s="44"/>
      <c r="BAL4377" s="44"/>
      <c r="BAM4377" s="44"/>
      <c r="BAN4377" s="44"/>
      <c r="BAO4377" s="44"/>
      <c r="BAP4377" s="44"/>
      <c r="BAQ4377" s="44"/>
      <c r="BAR4377" s="44"/>
      <c r="BAS4377" s="44"/>
      <c r="BAT4377" s="44"/>
      <c r="BAU4377" s="44"/>
      <c r="BAV4377" s="44"/>
      <c r="BAW4377" s="44"/>
      <c r="BAX4377" s="44"/>
      <c r="BAY4377" s="44"/>
      <c r="BAZ4377" s="44"/>
      <c r="BBA4377" s="44"/>
      <c r="BBB4377" s="44"/>
      <c r="BBC4377" s="44"/>
      <c r="BBD4377" s="44"/>
      <c r="BBE4377" s="44"/>
      <c r="BBF4377" s="44"/>
      <c r="BBG4377" s="44"/>
      <c r="BBH4377" s="44"/>
      <c r="BBI4377" s="44"/>
      <c r="BBJ4377" s="44"/>
      <c r="BBK4377" s="44"/>
      <c r="BBL4377" s="44"/>
      <c r="BBM4377" s="44"/>
      <c r="BBN4377" s="44"/>
      <c r="BBO4377" s="44"/>
      <c r="BBP4377" s="44"/>
      <c r="BBQ4377" s="44"/>
      <c r="BBR4377" s="44"/>
      <c r="BBS4377" s="44"/>
      <c r="BBT4377" s="44"/>
      <c r="BBU4377" s="44"/>
      <c r="BBV4377" s="44"/>
      <c r="BBW4377" s="44"/>
      <c r="BBX4377" s="44"/>
      <c r="BBY4377" s="44"/>
      <c r="BBZ4377" s="44"/>
      <c r="BCA4377" s="44"/>
      <c r="BCB4377" s="44"/>
      <c r="BCC4377" s="44"/>
      <c r="BCD4377" s="44"/>
      <c r="BCE4377" s="44"/>
      <c r="BCF4377" s="44"/>
      <c r="BCG4377" s="44"/>
      <c r="BCH4377" s="44"/>
      <c r="BCI4377" s="44"/>
      <c r="BCJ4377" s="44"/>
      <c r="BCK4377" s="44"/>
      <c r="BCL4377" s="44"/>
      <c r="BCM4377" s="44"/>
      <c r="BCN4377" s="44"/>
      <c r="BCO4377" s="44"/>
      <c r="BCP4377" s="44"/>
      <c r="BCQ4377" s="44"/>
      <c r="BCR4377" s="44"/>
      <c r="BCS4377" s="44"/>
      <c r="BCT4377" s="44"/>
      <c r="BCU4377" s="44"/>
      <c r="BCV4377" s="44"/>
      <c r="BCW4377" s="44"/>
      <c r="BCX4377" s="44"/>
      <c r="BCY4377" s="44"/>
      <c r="BCZ4377" s="44"/>
      <c r="BDA4377" s="44"/>
      <c r="BDB4377" s="44"/>
      <c r="BDC4377" s="44"/>
      <c r="BDD4377" s="44"/>
      <c r="BDE4377" s="44"/>
      <c r="BDF4377" s="44"/>
      <c r="BDG4377" s="44"/>
      <c r="BDH4377" s="44"/>
      <c r="BDI4377" s="44"/>
      <c r="BDJ4377" s="44"/>
      <c r="BDK4377" s="44"/>
      <c r="BDL4377" s="44"/>
      <c r="BDM4377" s="44"/>
      <c r="BDN4377" s="44"/>
      <c r="BDO4377" s="44"/>
      <c r="BDP4377" s="44"/>
      <c r="BDQ4377" s="44"/>
      <c r="BDR4377" s="44"/>
      <c r="BDS4377" s="44"/>
      <c r="BDT4377" s="44"/>
      <c r="BDU4377" s="44"/>
      <c r="BDV4377" s="44"/>
      <c r="BDW4377" s="44"/>
      <c r="BDX4377" s="44"/>
      <c r="BDY4377" s="44"/>
      <c r="BDZ4377" s="44"/>
      <c r="BEA4377" s="44"/>
      <c r="BEB4377" s="44"/>
      <c r="BEC4377" s="44"/>
      <c r="BED4377" s="44"/>
      <c r="BEE4377" s="44"/>
      <c r="BEF4377" s="44"/>
      <c r="BEG4377" s="44"/>
      <c r="BEH4377" s="44"/>
      <c r="BEI4377" s="44"/>
      <c r="BEJ4377" s="44"/>
      <c r="BEK4377" s="44"/>
      <c r="BEL4377" s="44"/>
      <c r="BEM4377" s="44"/>
      <c r="BEN4377" s="44"/>
      <c r="BEO4377" s="44"/>
      <c r="BEP4377" s="44"/>
      <c r="BEQ4377" s="44"/>
      <c r="BER4377" s="44"/>
      <c r="BES4377" s="44"/>
      <c r="BET4377" s="44"/>
      <c r="BEU4377" s="44"/>
      <c r="BEV4377" s="44"/>
      <c r="BEW4377" s="44"/>
      <c r="BEX4377" s="44"/>
      <c r="BEY4377" s="44"/>
      <c r="BEZ4377" s="44"/>
      <c r="BFA4377" s="44"/>
      <c r="BFB4377" s="44"/>
      <c r="BFC4377" s="44"/>
      <c r="BFD4377" s="44"/>
      <c r="BFE4377" s="44"/>
      <c r="BFF4377" s="44"/>
      <c r="BFG4377" s="44"/>
      <c r="BFH4377" s="44"/>
      <c r="BFI4377" s="44"/>
      <c r="BFJ4377" s="44"/>
      <c r="BFK4377" s="44"/>
      <c r="BFL4377" s="44"/>
      <c r="BFM4377" s="44"/>
      <c r="BFN4377" s="44"/>
      <c r="BFO4377" s="44"/>
      <c r="BFP4377" s="44"/>
      <c r="BFQ4377" s="44"/>
      <c r="BFR4377" s="44"/>
      <c r="BFS4377" s="44"/>
      <c r="BFT4377" s="44"/>
      <c r="BFU4377" s="44"/>
      <c r="BFV4377" s="44"/>
      <c r="BFW4377" s="44"/>
      <c r="BFX4377" s="44"/>
      <c r="BFY4377" s="44"/>
      <c r="BFZ4377" s="44"/>
      <c r="BGA4377" s="44"/>
      <c r="BGB4377" s="44"/>
      <c r="BGC4377" s="44"/>
      <c r="BGD4377" s="44"/>
      <c r="BGE4377" s="44"/>
      <c r="BGF4377" s="44"/>
      <c r="BGG4377" s="44"/>
      <c r="BGH4377" s="44"/>
      <c r="BGI4377" s="44"/>
      <c r="BGJ4377" s="44"/>
      <c r="BGK4377" s="44"/>
      <c r="BGL4377" s="44"/>
      <c r="BGM4377" s="44"/>
      <c r="BGN4377" s="44"/>
      <c r="BGO4377" s="44"/>
      <c r="BGP4377" s="44"/>
      <c r="BGQ4377" s="44"/>
      <c r="BGR4377" s="44"/>
      <c r="BGS4377" s="44"/>
      <c r="BGT4377" s="44"/>
      <c r="BGU4377" s="44"/>
      <c r="BGV4377" s="44"/>
      <c r="BGW4377" s="44"/>
      <c r="BGX4377" s="44"/>
      <c r="BGY4377" s="44"/>
      <c r="BGZ4377" s="44"/>
      <c r="BHA4377" s="44"/>
      <c r="BHB4377" s="44"/>
      <c r="BHC4377" s="44"/>
      <c r="BHD4377" s="44"/>
      <c r="BHE4377" s="44"/>
      <c r="BHF4377" s="44"/>
      <c r="BHG4377" s="44"/>
      <c r="BHH4377" s="44"/>
      <c r="BHI4377" s="44"/>
      <c r="BHJ4377" s="44"/>
      <c r="BHK4377" s="44"/>
      <c r="BHL4377" s="44"/>
      <c r="BHM4377" s="44"/>
      <c r="BHN4377" s="44"/>
      <c r="BHO4377" s="44"/>
      <c r="BHP4377" s="44"/>
      <c r="BHQ4377" s="44"/>
      <c r="BHR4377" s="44"/>
      <c r="BHS4377" s="44"/>
      <c r="BHT4377" s="44"/>
      <c r="BHU4377" s="44"/>
      <c r="BHV4377" s="44"/>
      <c r="BHW4377" s="44"/>
      <c r="BHX4377" s="44"/>
      <c r="BHY4377" s="44"/>
      <c r="BHZ4377" s="44"/>
      <c r="BIA4377" s="44"/>
      <c r="BIB4377" s="44"/>
      <c r="BIC4377" s="44"/>
      <c r="BID4377" s="44"/>
      <c r="BIE4377" s="44"/>
      <c r="BIF4377" s="44"/>
      <c r="BIG4377" s="44"/>
      <c r="BIH4377" s="44"/>
      <c r="BII4377" s="44"/>
      <c r="BIJ4377" s="44"/>
      <c r="BIK4377" s="44"/>
      <c r="BIL4377" s="44"/>
      <c r="BIM4377" s="44"/>
      <c r="BIN4377" s="44"/>
      <c r="BIO4377" s="44"/>
      <c r="BIP4377" s="44"/>
      <c r="BIQ4377" s="44"/>
      <c r="BIR4377" s="44"/>
      <c r="BIS4377" s="44"/>
      <c r="BIT4377" s="44"/>
      <c r="BIU4377" s="44"/>
      <c r="BIV4377" s="44"/>
      <c r="BIW4377" s="44"/>
      <c r="BIX4377" s="44"/>
      <c r="BIY4377" s="44"/>
      <c r="BIZ4377" s="44"/>
      <c r="BJA4377" s="44"/>
      <c r="BJB4377" s="44"/>
      <c r="BJC4377" s="44"/>
      <c r="BJD4377" s="44"/>
      <c r="BJE4377" s="44"/>
      <c r="BJF4377" s="44"/>
      <c r="BJG4377" s="44"/>
      <c r="BJH4377" s="44"/>
      <c r="BJI4377" s="44"/>
      <c r="BJJ4377" s="44"/>
      <c r="BJK4377" s="44"/>
      <c r="BJL4377" s="44"/>
      <c r="BJM4377" s="44"/>
      <c r="BJN4377" s="44"/>
      <c r="BJO4377" s="44"/>
      <c r="BJP4377" s="44"/>
      <c r="BJQ4377" s="44"/>
      <c r="BJR4377" s="44"/>
      <c r="BJS4377" s="44"/>
      <c r="BJT4377" s="44"/>
      <c r="BJU4377" s="44"/>
      <c r="BJV4377" s="44"/>
      <c r="BJW4377" s="44"/>
      <c r="BJX4377" s="44"/>
      <c r="BJY4377" s="44"/>
      <c r="BJZ4377" s="44"/>
      <c r="BKA4377" s="44"/>
      <c r="BKB4377" s="44"/>
      <c r="BKC4377" s="44"/>
      <c r="BKD4377" s="44"/>
      <c r="BKE4377" s="44"/>
      <c r="BKF4377" s="44"/>
      <c r="BKG4377" s="44"/>
      <c r="BKH4377" s="44"/>
      <c r="BKI4377" s="44"/>
      <c r="BKJ4377" s="44"/>
      <c r="BKK4377" s="44"/>
      <c r="BKL4377" s="44"/>
      <c r="BKM4377" s="44"/>
      <c r="BKN4377" s="44"/>
      <c r="BKO4377" s="44"/>
      <c r="BKP4377" s="44"/>
      <c r="BKQ4377" s="44"/>
      <c r="BKR4377" s="44"/>
      <c r="BKS4377" s="44"/>
      <c r="BKT4377" s="44"/>
      <c r="BKU4377" s="44"/>
      <c r="BKV4377" s="44"/>
      <c r="BKW4377" s="44"/>
      <c r="BKX4377" s="44"/>
      <c r="BKY4377" s="44"/>
      <c r="BKZ4377" s="44"/>
      <c r="BLA4377" s="44"/>
      <c r="BLB4377" s="44"/>
      <c r="BLC4377" s="44"/>
      <c r="BLD4377" s="44"/>
      <c r="BLE4377" s="44"/>
      <c r="BLF4377" s="44"/>
      <c r="BLG4377" s="44"/>
      <c r="BLH4377" s="44"/>
      <c r="BLI4377" s="44"/>
      <c r="BLJ4377" s="44"/>
      <c r="BLK4377" s="44"/>
      <c r="BLL4377" s="44"/>
      <c r="BLM4377" s="44"/>
      <c r="BLN4377" s="44"/>
      <c r="BLO4377" s="44"/>
      <c r="BLP4377" s="44"/>
      <c r="BLQ4377" s="44"/>
      <c r="BLR4377" s="44"/>
      <c r="BLS4377" s="44"/>
      <c r="BLT4377" s="44"/>
      <c r="BLU4377" s="44"/>
      <c r="BLV4377" s="44"/>
      <c r="BLW4377" s="44"/>
      <c r="BLX4377" s="44"/>
      <c r="BLY4377" s="44"/>
      <c r="BLZ4377" s="44"/>
      <c r="BMA4377" s="44"/>
      <c r="BMB4377" s="44"/>
      <c r="BMC4377" s="44"/>
      <c r="BMD4377" s="44"/>
      <c r="BME4377" s="44"/>
      <c r="BMF4377" s="44"/>
      <c r="BMG4377" s="44"/>
      <c r="BMH4377" s="44"/>
      <c r="BMI4377" s="44"/>
      <c r="BMJ4377" s="44"/>
      <c r="BMK4377" s="44"/>
      <c r="BML4377" s="44"/>
      <c r="BMM4377" s="44"/>
      <c r="BMN4377" s="44"/>
      <c r="BMO4377" s="44"/>
      <c r="BMP4377" s="44"/>
      <c r="BMQ4377" s="44"/>
      <c r="BMR4377" s="44"/>
      <c r="BMS4377" s="44"/>
      <c r="BMT4377" s="44"/>
      <c r="BMU4377" s="44"/>
      <c r="BMV4377" s="44"/>
      <c r="BMW4377" s="44"/>
      <c r="BMX4377" s="44"/>
      <c r="BMY4377" s="44"/>
      <c r="BMZ4377" s="44"/>
      <c r="BNA4377" s="44"/>
      <c r="BNB4377" s="44"/>
      <c r="BNC4377" s="44"/>
      <c r="BND4377" s="44"/>
      <c r="BNE4377" s="44"/>
      <c r="BNF4377" s="44"/>
      <c r="BNG4377" s="44"/>
      <c r="BNH4377" s="44"/>
      <c r="BNI4377" s="44"/>
      <c r="BNJ4377" s="44"/>
      <c r="BNK4377" s="44"/>
      <c r="BNL4377" s="44"/>
      <c r="BNM4377" s="44"/>
      <c r="BNN4377" s="44"/>
      <c r="BNO4377" s="44"/>
      <c r="BNP4377" s="44"/>
      <c r="BNQ4377" s="44"/>
      <c r="BNR4377" s="44"/>
      <c r="BNS4377" s="44"/>
      <c r="BNT4377" s="44"/>
      <c r="BNU4377" s="44"/>
      <c r="BNV4377" s="44"/>
      <c r="BNW4377" s="44"/>
      <c r="BNX4377" s="44"/>
      <c r="BNY4377" s="44"/>
      <c r="BNZ4377" s="44"/>
      <c r="BOA4377" s="44"/>
      <c r="BOB4377" s="44"/>
      <c r="BOC4377" s="44"/>
      <c r="BOD4377" s="44"/>
      <c r="BOE4377" s="44"/>
      <c r="BOF4377" s="44"/>
      <c r="BOG4377" s="44"/>
      <c r="BOH4377" s="44"/>
      <c r="BOI4377" s="44"/>
      <c r="BOJ4377" s="44"/>
      <c r="BOK4377" s="44"/>
      <c r="BOL4377" s="44"/>
      <c r="BOM4377" s="44"/>
      <c r="BON4377" s="44"/>
      <c r="BOO4377" s="44"/>
      <c r="BOP4377" s="44"/>
      <c r="BOQ4377" s="44"/>
      <c r="BOR4377" s="44"/>
      <c r="BOS4377" s="44"/>
      <c r="BOT4377" s="44"/>
      <c r="BOU4377" s="44"/>
      <c r="BOV4377" s="44"/>
      <c r="BOW4377" s="44"/>
      <c r="BOX4377" s="44"/>
      <c r="BOY4377" s="44"/>
      <c r="BOZ4377" s="44"/>
      <c r="BPA4377" s="44"/>
      <c r="BPB4377" s="44"/>
      <c r="BPC4377" s="44"/>
      <c r="BPD4377" s="44"/>
      <c r="BPE4377" s="44"/>
      <c r="BPF4377" s="44"/>
      <c r="BPG4377" s="44"/>
      <c r="BPH4377" s="44"/>
      <c r="BPI4377" s="44"/>
      <c r="BPJ4377" s="44"/>
      <c r="BPK4377" s="44"/>
      <c r="BPL4377" s="44"/>
      <c r="BPM4377" s="44"/>
      <c r="BPN4377" s="44"/>
      <c r="BPO4377" s="44"/>
      <c r="BPP4377" s="44"/>
      <c r="BPQ4377" s="44"/>
      <c r="BPR4377" s="44"/>
      <c r="BPS4377" s="44"/>
      <c r="BPT4377" s="44"/>
      <c r="BPU4377" s="44"/>
      <c r="BPV4377" s="44"/>
      <c r="BPW4377" s="44"/>
      <c r="BPX4377" s="44"/>
      <c r="BPY4377" s="44"/>
      <c r="BPZ4377" s="44"/>
      <c r="BQA4377" s="44"/>
      <c r="BQB4377" s="44"/>
      <c r="BQC4377" s="44"/>
      <c r="BQD4377" s="44"/>
      <c r="BQE4377" s="44"/>
      <c r="BQF4377" s="44"/>
      <c r="BQG4377" s="44"/>
      <c r="BQH4377" s="44"/>
      <c r="BQI4377" s="44"/>
      <c r="BQJ4377" s="44"/>
      <c r="BQK4377" s="44"/>
      <c r="BQL4377" s="44"/>
      <c r="BQM4377" s="44"/>
      <c r="BQN4377" s="44"/>
      <c r="BQO4377" s="44"/>
      <c r="BQP4377" s="44"/>
      <c r="BQQ4377" s="44"/>
      <c r="BQR4377" s="44"/>
      <c r="BQS4377" s="44"/>
      <c r="BQT4377" s="44"/>
      <c r="BQU4377" s="44"/>
      <c r="BQV4377" s="44"/>
      <c r="BQW4377" s="44"/>
      <c r="BQX4377" s="44"/>
      <c r="BQY4377" s="44"/>
      <c r="BQZ4377" s="44"/>
      <c r="BRA4377" s="44"/>
      <c r="BRB4377" s="44"/>
      <c r="BRC4377" s="44"/>
      <c r="BRD4377" s="44"/>
      <c r="BRE4377" s="44"/>
      <c r="BRF4377" s="44"/>
      <c r="BRG4377" s="44"/>
      <c r="BRH4377" s="44"/>
      <c r="BRI4377" s="44"/>
      <c r="BRJ4377" s="44"/>
      <c r="BRK4377" s="44"/>
      <c r="BRL4377" s="44"/>
      <c r="BRM4377" s="44"/>
      <c r="BRN4377" s="44"/>
      <c r="BRO4377" s="44"/>
      <c r="BRP4377" s="44"/>
      <c r="BRQ4377" s="44"/>
      <c r="BRR4377" s="44"/>
      <c r="BRS4377" s="44"/>
      <c r="BRT4377" s="44"/>
      <c r="BRU4377" s="44"/>
      <c r="BRV4377" s="44"/>
      <c r="BRW4377" s="44"/>
      <c r="BRX4377" s="44"/>
      <c r="BRY4377" s="44"/>
      <c r="BRZ4377" s="44"/>
      <c r="BSA4377" s="44"/>
      <c r="BSB4377" s="44"/>
      <c r="BSC4377" s="44"/>
      <c r="BSD4377" s="44"/>
      <c r="BSE4377" s="44"/>
      <c r="BSF4377" s="44"/>
      <c r="BSG4377" s="44"/>
      <c r="BSH4377" s="44"/>
      <c r="BSI4377" s="44"/>
      <c r="BSJ4377" s="44"/>
      <c r="BSK4377" s="44"/>
      <c r="BSL4377" s="44"/>
      <c r="BSM4377" s="44"/>
      <c r="BSN4377" s="44"/>
      <c r="BSO4377" s="44"/>
      <c r="BSP4377" s="44"/>
      <c r="BSQ4377" s="44"/>
      <c r="BSR4377" s="44"/>
      <c r="BSS4377" s="44"/>
      <c r="BST4377" s="44"/>
      <c r="BSU4377" s="44"/>
      <c r="BSV4377" s="44"/>
      <c r="BSW4377" s="44"/>
      <c r="BSX4377" s="44"/>
      <c r="BSY4377" s="44"/>
      <c r="BSZ4377" s="44"/>
      <c r="BTA4377" s="44"/>
      <c r="BTB4377" s="44"/>
      <c r="BTC4377" s="44"/>
      <c r="BTD4377" s="44"/>
      <c r="BTE4377" s="44"/>
      <c r="BTF4377" s="44"/>
      <c r="BTG4377" s="44"/>
      <c r="BTH4377" s="44"/>
      <c r="BTI4377" s="44"/>
      <c r="BTJ4377" s="44"/>
      <c r="BTK4377" s="44"/>
      <c r="BTL4377" s="44"/>
      <c r="BTM4377" s="44"/>
      <c r="BTN4377" s="44"/>
      <c r="BTO4377" s="44"/>
      <c r="BTP4377" s="44"/>
      <c r="BTQ4377" s="44"/>
      <c r="BTR4377" s="44"/>
      <c r="BTS4377" s="44"/>
      <c r="BTT4377" s="44"/>
      <c r="BTU4377" s="44"/>
      <c r="BTV4377" s="44"/>
      <c r="BTW4377" s="44"/>
      <c r="BTX4377" s="44"/>
      <c r="BTY4377" s="44"/>
      <c r="BTZ4377" s="44"/>
      <c r="BUA4377" s="44"/>
      <c r="BUB4377" s="44"/>
      <c r="BUC4377" s="44"/>
      <c r="BUD4377" s="44"/>
      <c r="BUE4377" s="44"/>
      <c r="BUF4377" s="44"/>
      <c r="BUG4377" s="44"/>
      <c r="BUH4377" s="44"/>
      <c r="BUI4377" s="44"/>
      <c r="BUJ4377" s="44"/>
      <c r="BUK4377" s="44"/>
      <c r="BUL4377" s="44"/>
      <c r="BUM4377" s="44"/>
      <c r="BUN4377" s="44"/>
      <c r="BUO4377" s="44"/>
      <c r="BUP4377" s="44"/>
      <c r="BUQ4377" s="44"/>
      <c r="BUR4377" s="44"/>
      <c r="BUS4377" s="44"/>
      <c r="BUT4377" s="44"/>
      <c r="BUU4377" s="44"/>
      <c r="BUV4377" s="44"/>
      <c r="BUW4377" s="44"/>
      <c r="BUX4377" s="44"/>
      <c r="BUY4377" s="44"/>
      <c r="BUZ4377" s="44"/>
      <c r="BVA4377" s="44"/>
      <c r="BVB4377" s="44"/>
      <c r="BVC4377" s="44"/>
      <c r="BVD4377" s="44"/>
      <c r="BVE4377" s="44"/>
      <c r="BVF4377" s="44"/>
      <c r="BVG4377" s="44"/>
      <c r="BVH4377" s="44"/>
      <c r="BVI4377" s="44"/>
      <c r="BVJ4377" s="44"/>
      <c r="BVK4377" s="44"/>
      <c r="BVL4377" s="44"/>
      <c r="BVM4377" s="44"/>
      <c r="BVN4377" s="44"/>
      <c r="BVO4377" s="44"/>
      <c r="BVP4377" s="44"/>
      <c r="BVQ4377" s="44"/>
      <c r="BVR4377" s="44"/>
      <c r="BVS4377" s="44"/>
      <c r="BVT4377" s="44"/>
      <c r="BVU4377" s="44"/>
      <c r="BVV4377" s="44"/>
      <c r="BVW4377" s="44"/>
      <c r="BVX4377" s="44"/>
      <c r="BVY4377" s="44"/>
      <c r="BVZ4377" s="44"/>
      <c r="BWA4377" s="44"/>
      <c r="BWB4377" s="44"/>
      <c r="BWC4377" s="44"/>
      <c r="BWD4377" s="44"/>
      <c r="BWE4377" s="44"/>
      <c r="BWF4377" s="44"/>
      <c r="BWG4377" s="44"/>
      <c r="BWH4377" s="44"/>
      <c r="BWI4377" s="44"/>
      <c r="BWJ4377" s="44"/>
      <c r="BWK4377" s="44"/>
      <c r="BWL4377" s="44"/>
      <c r="BWM4377" s="44"/>
      <c r="BWN4377" s="44"/>
      <c r="BWO4377" s="44"/>
      <c r="BWP4377" s="44"/>
      <c r="BWQ4377" s="44"/>
      <c r="BWR4377" s="44"/>
      <c r="BWS4377" s="44"/>
      <c r="BWT4377" s="44"/>
      <c r="BWU4377" s="44"/>
      <c r="BWV4377" s="44"/>
      <c r="BWW4377" s="44"/>
      <c r="BWX4377" s="44"/>
      <c r="BWY4377" s="44"/>
      <c r="BWZ4377" s="44"/>
      <c r="BXA4377" s="44"/>
      <c r="BXB4377" s="44"/>
      <c r="BXC4377" s="44"/>
      <c r="BXD4377" s="44"/>
      <c r="BXE4377" s="44"/>
      <c r="BXF4377" s="44"/>
      <c r="BXG4377" s="44"/>
      <c r="BXH4377" s="44"/>
      <c r="BXI4377" s="44"/>
      <c r="BXJ4377" s="44"/>
      <c r="BXK4377" s="44"/>
      <c r="BXL4377" s="44"/>
      <c r="BXM4377" s="44"/>
      <c r="BXN4377" s="44"/>
      <c r="BXO4377" s="44"/>
      <c r="BXP4377" s="44"/>
      <c r="BXQ4377" s="44"/>
      <c r="BXR4377" s="44"/>
      <c r="BXS4377" s="44"/>
      <c r="BXT4377" s="44"/>
      <c r="BXU4377" s="44"/>
      <c r="BXV4377" s="44"/>
      <c r="BXW4377" s="44"/>
      <c r="BXX4377" s="44"/>
      <c r="BXY4377" s="44"/>
      <c r="BXZ4377" s="44"/>
      <c r="BYA4377" s="44"/>
      <c r="BYB4377" s="44"/>
      <c r="BYC4377" s="44"/>
      <c r="BYD4377" s="44"/>
      <c r="BYE4377" s="44"/>
      <c r="BYF4377" s="44"/>
      <c r="BYG4377" s="44"/>
      <c r="BYH4377" s="44"/>
      <c r="BYI4377" s="44"/>
      <c r="BYJ4377" s="44"/>
      <c r="BYK4377" s="44"/>
      <c r="BYL4377" s="44"/>
      <c r="BYM4377" s="44"/>
      <c r="BYN4377" s="44"/>
      <c r="BYO4377" s="44"/>
      <c r="BYP4377" s="44"/>
      <c r="BYQ4377" s="44"/>
      <c r="BYR4377" s="44"/>
      <c r="BYS4377" s="44"/>
      <c r="BYT4377" s="44"/>
      <c r="BYU4377" s="44"/>
      <c r="BYV4377" s="44"/>
      <c r="BYW4377" s="44"/>
      <c r="BYX4377" s="44"/>
      <c r="BYY4377" s="44"/>
      <c r="BYZ4377" s="44"/>
      <c r="BZA4377" s="44"/>
      <c r="BZB4377" s="44"/>
      <c r="BZC4377" s="44"/>
      <c r="BZD4377" s="44"/>
      <c r="BZE4377" s="44"/>
      <c r="BZF4377" s="44"/>
      <c r="BZG4377" s="44"/>
      <c r="BZH4377" s="44"/>
      <c r="BZI4377" s="44"/>
      <c r="BZJ4377" s="44"/>
      <c r="BZK4377" s="44"/>
      <c r="BZL4377" s="44"/>
      <c r="BZM4377" s="44"/>
      <c r="BZN4377" s="44"/>
      <c r="BZO4377" s="44"/>
      <c r="BZP4377" s="44"/>
      <c r="BZQ4377" s="44"/>
      <c r="BZR4377" s="44"/>
      <c r="BZS4377" s="44"/>
      <c r="BZT4377" s="44"/>
      <c r="BZU4377" s="44"/>
      <c r="BZV4377" s="44"/>
      <c r="BZW4377" s="44"/>
      <c r="BZX4377" s="44"/>
      <c r="BZY4377" s="44"/>
      <c r="BZZ4377" s="44"/>
      <c r="CAA4377" s="44"/>
      <c r="CAB4377" s="44"/>
      <c r="CAC4377" s="44"/>
      <c r="CAD4377" s="44"/>
      <c r="CAE4377" s="44"/>
      <c r="CAF4377" s="44"/>
      <c r="CAG4377" s="44"/>
      <c r="CAH4377" s="44"/>
      <c r="CAI4377" s="44"/>
      <c r="CAJ4377" s="44"/>
      <c r="CAK4377" s="44"/>
      <c r="CAL4377" s="44"/>
      <c r="CAM4377" s="44"/>
      <c r="CAN4377" s="44"/>
      <c r="CAO4377" s="44"/>
      <c r="CAP4377" s="44"/>
      <c r="CAQ4377" s="44"/>
      <c r="CAR4377" s="44"/>
      <c r="CAS4377" s="44"/>
      <c r="CAT4377" s="44"/>
      <c r="CAU4377" s="44"/>
      <c r="CAV4377" s="44"/>
      <c r="CAW4377" s="44"/>
      <c r="CAX4377" s="44"/>
      <c r="CAY4377" s="44"/>
      <c r="CAZ4377" s="44"/>
      <c r="CBA4377" s="44"/>
      <c r="CBB4377" s="44"/>
      <c r="CBC4377" s="44"/>
      <c r="CBD4377" s="44"/>
      <c r="CBE4377" s="44"/>
      <c r="CBF4377" s="44"/>
      <c r="CBG4377" s="44"/>
      <c r="CBH4377" s="44"/>
      <c r="CBI4377" s="44"/>
      <c r="CBJ4377" s="44"/>
      <c r="CBK4377" s="44"/>
      <c r="CBL4377" s="44"/>
      <c r="CBM4377" s="44"/>
      <c r="CBN4377" s="44"/>
      <c r="CBO4377" s="44"/>
      <c r="CBP4377" s="44"/>
      <c r="CBQ4377" s="44"/>
      <c r="CBR4377" s="44"/>
      <c r="CBS4377" s="44"/>
      <c r="CBT4377" s="44"/>
      <c r="CBU4377" s="44"/>
      <c r="CBV4377" s="44"/>
      <c r="CBW4377" s="44"/>
      <c r="CBX4377" s="44"/>
      <c r="CBY4377" s="44"/>
      <c r="CBZ4377" s="44"/>
      <c r="CCA4377" s="44"/>
      <c r="CCB4377" s="44"/>
      <c r="CCC4377" s="44"/>
      <c r="CCD4377" s="44"/>
      <c r="CCE4377" s="44"/>
      <c r="CCF4377" s="44"/>
      <c r="CCG4377" s="44"/>
      <c r="CCH4377" s="44"/>
      <c r="CCI4377" s="44"/>
      <c r="CCJ4377" s="44"/>
      <c r="CCK4377" s="44"/>
      <c r="CCL4377" s="44"/>
      <c r="CCM4377" s="44"/>
      <c r="CCN4377" s="44"/>
      <c r="CCO4377" s="44"/>
      <c r="CCP4377" s="44"/>
      <c r="CCQ4377" s="44"/>
      <c r="CCR4377" s="44"/>
      <c r="CCS4377" s="44"/>
      <c r="CCT4377" s="44"/>
      <c r="CCU4377" s="44"/>
      <c r="CCV4377" s="44"/>
      <c r="CCW4377" s="44"/>
      <c r="CCX4377" s="44"/>
      <c r="CCY4377" s="44"/>
      <c r="CCZ4377" s="44"/>
      <c r="CDA4377" s="44"/>
      <c r="CDB4377" s="44"/>
      <c r="CDC4377" s="44"/>
      <c r="CDD4377" s="44"/>
      <c r="CDE4377" s="44"/>
      <c r="CDF4377" s="44"/>
      <c r="CDG4377" s="44"/>
      <c r="CDH4377" s="44"/>
      <c r="CDI4377" s="44"/>
      <c r="CDJ4377" s="44"/>
      <c r="CDK4377" s="44"/>
      <c r="CDL4377" s="44"/>
      <c r="CDM4377" s="44"/>
      <c r="CDN4377" s="44"/>
      <c r="CDO4377" s="44"/>
      <c r="CDP4377" s="44"/>
      <c r="CDQ4377" s="44"/>
      <c r="CDR4377" s="44"/>
      <c r="CDS4377" s="44"/>
      <c r="CDT4377" s="44"/>
      <c r="CDU4377" s="44"/>
      <c r="CDV4377" s="44"/>
      <c r="CDW4377" s="44"/>
      <c r="CDX4377" s="44"/>
      <c r="CDY4377" s="44"/>
      <c r="CDZ4377" s="44"/>
      <c r="CEA4377" s="44"/>
      <c r="CEB4377" s="44"/>
      <c r="CEC4377" s="44"/>
      <c r="CED4377" s="44"/>
      <c r="CEE4377" s="44"/>
      <c r="CEF4377" s="44"/>
      <c r="CEG4377" s="44"/>
      <c r="CEH4377" s="44"/>
      <c r="CEI4377" s="44"/>
      <c r="CEJ4377" s="44"/>
      <c r="CEK4377" s="44"/>
      <c r="CEL4377" s="44"/>
      <c r="CEM4377" s="44"/>
      <c r="CEN4377" s="44"/>
      <c r="CEO4377" s="44"/>
      <c r="CEP4377" s="44"/>
      <c r="CEQ4377" s="44"/>
      <c r="CER4377" s="44"/>
      <c r="CES4377" s="44"/>
      <c r="CET4377" s="44"/>
      <c r="CEU4377" s="44"/>
      <c r="CEV4377" s="44"/>
      <c r="CEW4377" s="44"/>
      <c r="CEX4377" s="44"/>
      <c r="CEY4377" s="44"/>
      <c r="CEZ4377" s="44"/>
      <c r="CFA4377" s="44"/>
      <c r="CFB4377" s="44"/>
      <c r="CFC4377" s="44"/>
      <c r="CFD4377" s="44"/>
      <c r="CFE4377" s="44"/>
      <c r="CFF4377" s="44"/>
      <c r="CFG4377" s="44"/>
      <c r="CFH4377" s="44"/>
      <c r="CFI4377" s="44"/>
      <c r="CFJ4377" s="44"/>
      <c r="CFK4377" s="44"/>
      <c r="CFL4377" s="44"/>
      <c r="CFM4377" s="44"/>
      <c r="CFN4377" s="44"/>
      <c r="CFO4377" s="44"/>
      <c r="CFP4377" s="44"/>
      <c r="CFQ4377" s="44"/>
      <c r="CFR4377" s="44"/>
      <c r="CFS4377" s="44"/>
      <c r="CFT4377" s="44"/>
      <c r="CFU4377" s="44"/>
      <c r="CFV4377" s="44"/>
      <c r="CFW4377" s="44"/>
      <c r="CFX4377" s="44"/>
      <c r="CFY4377" s="44"/>
      <c r="CFZ4377" s="44"/>
      <c r="CGA4377" s="44"/>
      <c r="CGB4377" s="44"/>
      <c r="CGC4377" s="44"/>
      <c r="CGD4377" s="44"/>
      <c r="CGE4377" s="44"/>
      <c r="CGF4377" s="44"/>
      <c r="CGG4377" s="44"/>
      <c r="CGH4377" s="44"/>
      <c r="CGI4377" s="44"/>
      <c r="CGJ4377" s="44"/>
      <c r="CGK4377" s="44"/>
      <c r="CGL4377" s="44"/>
      <c r="CGM4377" s="44"/>
      <c r="CGN4377" s="44"/>
      <c r="CGO4377" s="44"/>
      <c r="CGP4377" s="44"/>
      <c r="CGQ4377" s="44"/>
      <c r="CGR4377" s="44"/>
      <c r="CGS4377" s="44"/>
      <c r="CGT4377" s="44"/>
      <c r="CGU4377" s="44"/>
      <c r="CGV4377" s="44"/>
      <c r="CGW4377" s="44"/>
      <c r="CGX4377" s="44"/>
      <c r="CGY4377" s="44"/>
      <c r="CGZ4377" s="44"/>
      <c r="CHA4377" s="44"/>
      <c r="CHB4377" s="44"/>
      <c r="CHC4377" s="44"/>
      <c r="CHD4377" s="44"/>
      <c r="CHE4377" s="44"/>
      <c r="CHF4377" s="44"/>
      <c r="CHG4377" s="44"/>
      <c r="CHH4377" s="44"/>
      <c r="CHI4377" s="44"/>
      <c r="CHJ4377" s="44"/>
      <c r="CHK4377" s="44"/>
      <c r="CHL4377" s="44"/>
      <c r="CHM4377" s="44"/>
      <c r="CHN4377" s="44"/>
      <c r="CHO4377" s="44"/>
      <c r="CHP4377" s="44"/>
      <c r="CHQ4377" s="44"/>
      <c r="CHR4377" s="44"/>
      <c r="CHS4377" s="44"/>
      <c r="CHT4377" s="44"/>
      <c r="CHU4377" s="44"/>
      <c r="CHV4377" s="44"/>
      <c r="CHW4377" s="44"/>
      <c r="CHX4377" s="44"/>
      <c r="CHY4377" s="44"/>
      <c r="CHZ4377" s="44"/>
      <c r="CIA4377" s="44"/>
      <c r="CIB4377" s="44"/>
      <c r="CIC4377" s="44"/>
      <c r="CID4377" s="44"/>
      <c r="CIE4377" s="44"/>
      <c r="CIF4377" s="44"/>
      <c r="CIG4377" s="44"/>
      <c r="CIH4377" s="44"/>
      <c r="CII4377" s="44"/>
      <c r="CIJ4377" s="44"/>
      <c r="CIK4377" s="44"/>
      <c r="CIL4377" s="44"/>
      <c r="CIM4377" s="44"/>
      <c r="CIN4377" s="44"/>
      <c r="CIO4377" s="44"/>
      <c r="CIP4377" s="44"/>
      <c r="CIQ4377" s="44"/>
      <c r="CIR4377" s="44"/>
      <c r="CIS4377" s="44"/>
      <c r="CIT4377" s="44"/>
      <c r="CIU4377" s="44"/>
      <c r="CIV4377" s="44"/>
      <c r="CIW4377" s="44"/>
      <c r="CIX4377" s="44"/>
      <c r="CIY4377" s="44"/>
      <c r="CIZ4377" s="44"/>
      <c r="CJA4377" s="44"/>
      <c r="CJB4377" s="44"/>
      <c r="CJC4377" s="44"/>
      <c r="CJD4377" s="44"/>
      <c r="CJE4377" s="44"/>
      <c r="CJF4377" s="44"/>
      <c r="CJG4377" s="44"/>
      <c r="CJH4377" s="44"/>
      <c r="CJI4377" s="44"/>
      <c r="CJJ4377" s="44"/>
      <c r="CJK4377" s="44"/>
      <c r="CJL4377" s="44"/>
      <c r="CJM4377" s="44"/>
      <c r="CJN4377" s="44"/>
      <c r="CJO4377" s="44"/>
      <c r="CJP4377" s="44"/>
      <c r="CJQ4377" s="44"/>
      <c r="CJR4377" s="44"/>
      <c r="CJS4377" s="44"/>
      <c r="CJT4377" s="44"/>
      <c r="CJU4377" s="44"/>
      <c r="CJV4377" s="44"/>
      <c r="CJW4377" s="44"/>
      <c r="CJX4377" s="44"/>
      <c r="CJY4377" s="44"/>
      <c r="CJZ4377" s="44"/>
      <c r="CKA4377" s="44"/>
      <c r="CKB4377" s="44"/>
      <c r="CKC4377" s="44"/>
      <c r="CKD4377" s="44"/>
      <c r="CKE4377" s="44"/>
      <c r="CKF4377" s="44"/>
      <c r="CKG4377" s="44"/>
      <c r="CKH4377" s="44"/>
      <c r="CKI4377" s="44"/>
      <c r="CKJ4377" s="44"/>
      <c r="CKK4377" s="44"/>
      <c r="CKL4377" s="44"/>
      <c r="CKM4377" s="44"/>
      <c r="CKN4377" s="44"/>
      <c r="CKO4377" s="44"/>
      <c r="CKP4377" s="44"/>
      <c r="CKQ4377" s="44"/>
      <c r="CKR4377" s="44"/>
      <c r="CKS4377" s="44"/>
      <c r="CKT4377" s="44"/>
      <c r="CKU4377" s="44"/>
      <c r="CKV4377" s="44"/>
      <c r="CKW4377" s="44"/>
      <c r="CKX4377" s="44"/>
      <c r="CKY4377" s="44"/>
      <c r="CKZ4377" s="44"/>
      <c r="CLA4377" s="44"/>
      <c r="CLB4377" s="44"/>
      <c r="CLC4377" s="44"/>
      <c r="CLD4377" s="44"/>
      <c r="CLE4377" s="44"/>
      <c r="CLF4377" s="44"/>
      <c r="CLG4377" s="44"/>
      <c r="CLH4377" s="44"/>
      <c r="CLI4377" s="44"/>
      <c r="CLJ4377" s="44"/>
      <c r="CLK4377" s="44"/>
      <c r="CLL4377" s="44"/>
      <c r="CLM4377" s="44"/>
      <c r="CLN4377" s="44"/>
      <c r="CLO4377" s="44"/>
      <c r="CLP4377" s="44"/>
      <c r="CLQ4377" s="44"/>
      <c r="CLR4377" s="44"/>
      <c r="CLS4377" s="44"/>
      <c r="CLT4377" s="44"/>
      <c r="CLU4377" s="44"/>
      <c r="CLV4377" s="44"/>
      <c r="CLW4377" s="44"/>
      <c r="CLX4377" s="44"/>
      <c r="CLY4377" s="44"/>
      <c r="CLZ4377" s="44"/>
      <c r="CMA4377" s="44"/>
      <c r="CMB4377" s="44"/>
      <c r="CMC4377" s="44"/>
      <c r="CMD4377" s="44"/>
      <c r="CME4377" s="44"/>
      <c r="CMF4377" s="44"/>
      <c r="CMG4377" s="44"/>
      <c r="CMH4377" s="44"/>
      <c r="CMI4377" s="44"/>
      <c r="CMJ4377" s="44"/>
      <c r="CMK4377" s="44"/>
      <c r="CML4377" s="44"/>
      <c r="CMM4377" s="44"/>
      <c r="CMN4377" s="44"/>
      <c r="CMO4377" s="44"/>
      <c r="CMP4377" s="44"/>
      <c r="CMQ4377" s="44"/>
      <c r="CMR4377" s="44"/>
      <c r="CMS4377" s="44"/>
      <c r="CMT4377" s="44"/>
      <c r="CMU4377" s="44"/>
      <c r="CMV4377" s="44"/>
      <c r="CMW4377" s="44"/>
      <c r="CMX4377" s="44"/>
      <c r="CMY4377" s="44"/>
      <c r="CMZ4377" s="44"/>
      <c r="CNA4377" s="44"/>
      <c r="CNB4377" s="44"/>
      <c r="CNC4377" s="44"/>
      <c r="CND4377" s="44"/>
      <c r="CNE4377" s="44"/>
      <c r="CNF4377" s="44"/>
      <c r="CNG4377" s="44"/>
      <c r="CNH4377" s="44"/>
      <c r="CNI4377" s="44"/>
      <c r="CNJ4377" s="44"/>
      <c r="CNK4377" s="44"/>
      <c r="CNL4377" s="44"/>
      <c r="CNM4377" s="44"/>
      <c r="CNN4377" s="44"/>
      <c r="CNO4377" s="44"/>
      <c r="CNP4377" s="44"/>
      <c r="CNQ4377" s="44"/>
      <c r="CNR4377" s="44"/>
      <c r="CNS4377" s="44"/>
      <c r="CNT4377" s="44"/>
      <c r="CNU4377" s="44"/>
      <c r="CNV4377" s="44"/>
      <c r="CNW4377" s="44"/>
      <c r="CNX4377" s="44"/>
      <c r="CNY4377" s="44"/>
      <c r="CNZ4377" s="44"/>
      <c r="COA4377" s="44"/>
      <c r="COB4377" s="44"/>
      <c r="COC4377" s="44"/>
      <c r="COD4377" s="44"/>
      <c r="COE4377" s="44"/>
      <c r="COF4377" s="44"/>
      <c r="COG4377" s="44"/>
      <c r="COH4377" s="44"/>
      <c r="COI4377" s="44"/>
      <c r="COJ4377" s="44"/>
      <c r="COK4377" s="44"/>
      <c r="COL4377" s="44"/>
      <c r="COM4377" s="44"/>
      <c r="CON4377" s="44"/>
      <c r="COO4377" s="44"/>
      <c r="COP4377" s="44"/>
      <c r="COQ4377" s="44"/>
      <c r="COR4377" s="44"/>
      <c r="COS4377" s="44"/>
      <c r="COT4377" s="44"/>
      <c r="COU4377" s="44"/>
      <c r="COV4377" s="44"/>
      <c r="COW4377" s="44"/>
      <c r="COX4377" s="44"/>
      <c r="COY4377" s="44"/>
      <c r="COZ4377" s="44"/>
      <c r="CPA4377" s="44"/>
      <c r="CPB4377" s="44"/>
      <c r="CPC4377" s="44"/>
      <c r="CPD4377" s="44"/>
      <c r="CPE4377" s="44"/>
      <c r="CPF4377" s="44"/>
      <c r="CPG4377" s="44"/>
      <c r="CPH4377" s="44"/>
      <c r="CPI4377" s="44"/>
      <c r="CPJ4377" s="44"/>
      <c r="CPK4377" s="44"/>
      <c r="CPL4377" s="44"/>
      <c r="CPM4377" s="44"/>
      <c r="CPN4377" s="44"/>
      <c r="CPO4377" s="44"/>
      <c r="CPP4377" s="44"/>
      <c r="CPQ4377" s="44"/>
      <c r="CPR4377" s="44"/>
      <c r="CPS4377" s="44"/>
      <c r="CPT4377" s="44"/>
      <c r="CPU4377" s="44"/>
      <c r="CPV4377" s="44"/>
      <c r="CPW4377" s="44"/>
      <c r="CPX4377" s="44"/>
      <c r="CPY4377" s="44"/>
      <c r="CPZ4377" s="44"/>
      <c r="CQA4377" s="44"/>
      <c r="CQB4377" s="44"/>
      <c r="CQC4377" s="44"/>
      <c r="CQD4377" s="44"/>
      <c r="CQE4377" s="44"/>
      <c r="CQF4377" s="44"/>
      <c r="CQG4377" s="44"/>
      <c r="CQH4377" s="44"/>
      <c r="CQI4377" s="44"/>
      <c r="CQJ4377" s="44"/>
      <c r="CQK4377" s="44"/>
      <c r="CQL4377" s="44"/>
      <c r="CQM4377" s="44"/>
      <c r="CQN4377" s="44"/>
      <c r="CQO4377" s="44"/>
      <c r="CQP4377" s="44"/>
      <c r="CQQ4377" s="44"/>
      <c r="CQR4377" s="44"/>
      <c r="CQS4377" s="44"/>
      <c r="CQT4377" s="44"/>
      <c r="CQU4377" s="44"/>
      <c r="CQV4377" s="44"/>
      <c r="CQW4377" s="44"/>
      <c r="CQX4377" s="44"/>
      <c r="CQY4377" s="44"/>
      <c r="CQZ4377" s="44"/>
      <c r="CRA4377" s="44"/>
      <c r="CRB4377" s="44"/>
      <c r="CRC4377" s="44"/>
      <c r="CRD4377" s="44"/>
      <c r="CRE4377" s="44"/>
      <c r="CRF4377" s="44"/>
      <c r="CRG4377" s="44"/>
      <c r="CRH4377" s="44"/>
      <c r="CRI4377" s="44"/>
      <c r="CRJ4377" s="44"/>
      <c r="CRK4377" s="44"/>
      <c r="CRL4377" s="44"/>
      <c r="CRM4377" s="44"/>
      <c r="CRN4377" s="44"/>
      <c r="CRO4377" s="44"/>
      <c r="CRP4377" s="44"/>
      <c r="CRQ4377" s="44"/>
      <c r="CRR4377" s="44"/>
      <c r="CRS4377" s="44"/>
      <c r="CRT4377" s="44"/>
      <c r="CRU4377" s="44"/>
      <c r="CRV4377" s="44"/>
      <c r="CRW4377" s="44"/>
      <c r="CRX4377" s="44"/>
      <c r="CRY4377" s="44"/>
      <c r="CRZ4377" s="44"/>
      <c r="CSA4377" s="44"/>
      <c r="CSB4377" s="44"/>
      <c r="CSC4377" s="44"/>
      <c r="CSD4377" s="44"/>
      <c r="CSE4377" s="44"/>
      <c r="CSF4377" s="44"/>
      <c r="CSG4377" s="44"/>
      <c r="CSH4377" s="44"/>
      <c r="CSI4377" s="44"/>
      <c r="CSJ4377" s="44"/>
      <c r="CSK4377" s="44"/>
      <c r="CSL4377" s="44"/>
      <c r="CSM4377" s="44"/>
      <c r="CSN4377" s="44"/>
      <c r="CSO4377" s="44"/>
      <c r="CSP4377" s="44"/>
      <c r="CSQ4377" s="44"/>
      <c r="CSR4377" s="44"/>
      <c r="CSS4377" s="44"/>
      <c r="CST4377" s="44"/>
      <c r="CSU4377" s="44"/>
      <c r="CSV4377" s="44"/>
      <c r="CSW4377" s="44"/>
      <c r="CSX4377" s="44"/>
      <c r="CSY4377" s="44"/>
      <c r="CSZ4377" s="44"/>
      <c r="CTA4377" s="44"/>
      <c r="CTB4377" s="44"/>
      <c r="CTC4377" s="44"/>
      <c r="CTD4377" s="44"/>
      <c r="CTE4377" s="44"/>
      <c r="CTF4377" s="44"/>
      <c r="CTG4377" s="44"/>
      <c r="CTH4377" s="44"/>
      <c r="CTI4377" s="44"/>
      <c r="CTJ4377" s="44"/>
      <c r="CTK4377" s="44"/>
      <c r="CTL4377" s="44"/>
      <c r="CTM4377" s="44"/>
      <c r="CTN4377" s="44"/>
      <c r="CTO4377" s="44"/>
      <c r="CTP4377" s="44"/>
      <c r="CTQ4377" s="44"/>
      <c r="CTR4377" s="44"/>
      <c r="CTS4377" s="44"/>
      <c r="CTT4377" s="44"/>
      <c r="CTU4377" s="44"/>
      <c r="CTV4377" s="44"/>
      <c r="CTW4377" s="44"/>
      <c r="CTX4377" s="44"/>
      <c r="CTY4377" s="44"/>
      <c r="CTZ4377" s="44"/>
      <c r="CUA4377" s="44"/>
      <c r="CUB4377" s="44"/>
      <c r="CUC4377" s="44"/>
      <c r="CUD4377" s="44"/>
      <c r="CUE4377" s="44"/>
      <c r="CUF4377" s="44"/>
      <c r="CUG4377" s="44"/>
      <c r="CUH4377" s="44"/>
      <c r="CUI4377" s="44"/>
      <c r="CUJ4377" s="44"/>
      <c r="CUK4377" s="44"/>
      <c r="CUL4377" s="44"/>
      <c r="CUM4377" s="44"/>
      <c r="CUN4377" s="44"/>
      <c r="CUO4377" s="44"/>
      <c r="CUP4377" s="44"/>
      <c r="CUQ4377" s="44"/>
      <c r="CUR4377" s="44"/>
      <c r="CUS4377" s="44"/>
      <c r="CUT4377" s="44"/>
      <c r="CUU4377" s="44"/>
      <c r="CUV4377" s="44"/>
      <c r="CUW4377" s="44"/>
      <c r="CUX4377" s="44"/>
      <c r="CUY4377" s="44"/>
      <c r="CUZ4377" s="44"/>
      <c r="CVA4377" s="44"/>
      <c r="CVB4377" s="44"/>
      <c r="CVC4377" s="44"/>
      <c r="CVD4377" s="44"/>
      <c r="CVE4377" s="44"/>
      <c r="CVF4377" s="44"/>
      <c r="CVG4377" s="44"/>
      <c r="CVH4377" s="44"/>
      <c r="CVI4377" s="44"/>
      <c r="CVJ4377" s="44"/>
      <c r="CVK4377" s="44"/>
      <c r="CVL4377" s="44"/>
      <c r="CVM4377" s="44"/>
      <c r="CVN4377" s="44"/>
      <c r="CVO4377" s="44"/>
      <c r="CVP4377" s="44"/>
      <c r="CVQ4377" s="44"/>
      <c r="CVR4377" s="44"/>
      <c r="CVS4377" s="44"/>
      <c r="CVT4377" s="44"/>
      <c r="CVU4377" s="44"/>
      <c r="CVV4377" s="44"/>
      <c r="CVW4377" s="44"/>
      <c r="CVX4377" s="44"/>
      <c r="CVY4377" s="44"/>
      <c r="CVZ4377" s="44"/>
      <c r="CWA4377" s="44"/>
      <c r="CWB4377" s="44"/>
      <c r="CWC4377" s="44"/>
      <c r="CWD4377" s="44"/>
      <c r="CWE4377" s="44"/>
      <c r="CWF4377" s="44"/>
      <c r="CWG4377" s="44"/>
      <c r="CWH4377" s="44"/>
      <c r="CWI4377" s="44"/>
      <c r="CWJ4377" s="44"/>
      <c r="CWK4377" s="44"/>
      <c r="CWL4377" s="44"/>
      <c r="CWM4377" s="44"/>
      <c r="CWN4377" s="44"/>
      <c r="CWO4377" s="44"/>
      <c r="CWP4377" s="44"/>
      <c r="CWQ4377" s="44"/>
      <c r="CWR4377" s="44"/>
      <c r="CWS4377" s="44"/>
      <c r="CWT4377" s="44"/>
      <c r="CWU4377" s="44"/>
      <c r="CWV4377" s="44"/>
      <c r="CWW4377" s="44"/>
      <c r="CWX4377" s="44"/>
      <c r="CWY4377" s="44"/>
      <c r="CWZ4377" s="44"/>
      <c r="CXA4377" s="44"/>
      <c r="CXB4377" s="44"/>
      <c r="CXC4377" s="44"/>
      <c r="CXD4377" s="44"/>
      <c r="CXE4377" s="44"/>
      <c r="CXF4377" s="44"/>
      <c r="CXG4377" s="44"/>
      <c r="CXH4377" s="44"/>
      <c r="CXI4377" s="44"/>
      <c r="CXJ4377" s="44"/>
      <c r="CXK4377" s="44"/>
      <c r="CXL4377" s="44"/>
      <c r="CXM4377" s="44"/>
      <c r="CXN4377" s="44"/>
      <c r="CXO4377" s="44"/>
      <c r="CXP4377" s="44"/>
      <c r="CXQ4377" s="44"/>
      <c r="CXR4377" s="44"/>
      <c r="CXS4377" s="44"/>
      <c r="CXT4377" s="44"/>
      <c r="CXU4377" s="44"/>
      <c r="CXV4377" s="44"/>
      <c r="CXW4377" s="44"/>
      <c r="CXX4377" s="44"/>
      <c r="CXY4377" s="44"/>
      <c r="CXZ4377" s="44"/>
      <c r="CYA4377" s="44"/>
      <c r="CYB4377" s="44"/>
      <c r="CYC4377" s="44"/>
      <c r="CYD4377" s="44"/>
      <c r="CYE4377" s="44"/>
      <c r="CYF4377" s="44"/>
      <c r="CYG4377" s="44"/>
      <c r="CYH4377" s="44"/>
      <c r="CYI4377" s="44"/>
      <c r="CYJ4377" s="44"/>
      <c r="CYK4377" s="44"/>
      <c r="CYL4377" s="44"/>
      <c r="CYM4377" s="44"/>
      <c r="CYN4377" s="44"/>
      <c r="CYO4377" s="44"/>
      <c r="CYP4377" s="44"/>
      <c r="CYQ4377" s="44"/>
      <c r="CYR4377" s="44"/>
      <c r="CYS4377" s="44"/>
      <c r="CYT4377" s="44"/>
      <c r="CYU4377" s="44"/>
      <c r="CYV4377" s="44"/>
      <c r="CYW4377" s="44"/>
      <c r="CYX4377" s="44"/>
      <c r="CYY4377" s="44"/>
      <c r="CYZ4377" s="44"/>
      <c r="CZA4377" s="44"/>
      <c r="CZB4377" s="44"/>
      <c r="CZC4377" s="44"/>
      <c r="CZD4377" s="44"/>
      <c r="CZE4377" s="44"/>
      <c r="CZF4377" s="44"/>
      <c r="CZG4377" s="44"/>
      <c r="CZH4377" s="44"/>
      <c r="CZI4377" s="44"/>
      <c r="CZJ4377" s="44"/>
      <c r="CZK4377" s="44"/>
      <c r="CZL4377" s="44"/>
      <c r="CZM4377" s="44"/>
      <c r="CZN4377" s="44"/>
      <c r="CZO4377" s="44"/>
      <c r="CZP4377" s="44"/>
      <c r="CZQ4377" s="44"/>
      <c r="CZR4377" s="44"/>
      <c r="CZS4377" s="44"/>
      <c r="CZT4377" s="44"/>
      <c r="CZU4377" s="44"/>
      <c r="CZV4377" s="44"/>
      <c r="CZW4377" s="44"/>
      <c r="CZX4377" s="44"/>
      <c r="CZY4377" s="44"/>
      <c r="CZZ4377" s="44"/>
      <c r="DAA4377" s="44"/>
      <c r="DAB4377" s="44"/>
      <c r="DAC4377" s="44"/>
      <c r="DAD4377" s="44"/>
      <c r="DAE4377" s="44"/>
      <c r="DAF4377" s="44"/>
      <c r="DAG4377" s="44"/>
      <c r="DAH4377" s="44"/>
      <c r="DAI4377" s="44"/>
      <c r="DAJ4377" s="44"/>
      <c r="DAK4377" s="44"/>
      <c r="DAL4377" s="44"/>
      <c r="DAM4377" s="44"/>
      <c r="DAN4377" s="44"/>
      <c r="DAO4377" s="44"/>
      <c r="DAP4377" s="44"/>
      <c r="DAQ4377" s="44"/>
      <c r="DAR4377" s="44"/>
      <c r="DAS4377" s="44"/>
      <c r="DAT4377" s="44"/>
      <c r="DAU4377" s="44"/>
      <c r="DAV4377" s="44"/>
      <c r="DAW4377" s="44"/>
      <c r="DAX4377" s="44"/>
      <c r="DAY4377" s="44"/>
      <c r="DAZ4377" s="44"/>
      <c r="DBA4377" s="44"/>
      <c r="DBB4377" s="44"/>
      <c r="DBC4377" s="44"/>
      <c r="DBD4377" s="44"/>
      <c r="DBE4377" s="44"/>
      <c r="DBF4377" s="44"/>
      <c r="DBG4377" s="44"/>
      <c r="DBH4377" s="44"/>
      <c r="DBI4377" s="44"/>
      <c r="DBJ4377" s="44"/>
      <c r="DBK4377" s="44"/>
      <c r="DBL4377" s="44"/>
      <c r="DBM4377" s="44"/>
      <c r="DBN4377" s="44"/>
      <c r="DBO4377" s="44"/>
      <c r="DBP4377" s="44"/>
      <c r="DBQ4377" s="44"/>
      <c r="DBR4377" s="44"/>
      <c r="DBS4377" s="44"/>
      <c r="DBT4377" s="44"/>
      <c r="DBU4377" s="44"/>
      <c r="DBV4377" s="44"/>
      <c r="DBW4377" s="44"/>
      <c r="DBX4377" s="44"/>
      <c r="DBY4377" s="44"/>
      <c r="DBZ4377" s="44"/>
      <c r="DCA4377" s="44"/>
      <c r="DCB4377" s="44"/>
      <c r="DCC4377" s="44"/>
      <c r="DCD4377" s="44"/>
      <c r="DCE4377" s="44"/>
      <c r="DCF4377" s="44"/>
      <c r="DCG4377" s="44"/>
      <c r="DCH4377" s="44"/>
      <c r="DCI4377" s="44"/>
      <c r="DCJ4377" s="44"/>
      <c r="DCK4377" s="44"/>
      <c r="DCL4377" s="44"/>
      <c r="DCM4377" s="44"/>
      <c r="DCN4377" s="44"/>
      <c r="DCO4377" s="44"/>
      <c r="DCP4377" s="44"/>
      <c r="DCQ4377" s="44"/>
      <c r="DCR4377" s="44"/>
      <c r="DCS4377" s="44"/>
      <c r="DCT4377" s="44"/>
      <c r="DCU4377" s="44"/>
      <c r="DCV4377" s="44"/>
      <c r="DCW4377" s="44"/>
      <c r="DCX4377" s="44"/>
      <c r="DCY4377" s="44"/>
      <c r="DCZ4377" s="44"/>
      <c r="DDA4377" s="44"/>
      <c r="DDB4377" s="44"/>
      <c r="DDC4377" s="44"/>
      <c r="DDD4377" s="44"/>
      <c r="DDE4377" s="44"/>
      <c r="DDF4377" s="44"/>
      <c r="DDG4377" s="44"/>
      <c r="DDH4377" s="44"/>
      <c r="DDI4377" s="44"/>
      <c r="DDJ4377" s="44"/>
      <c r="DDK4377" s="44"/>
      <c r="DDL4377" s="44"/>
      <c r="DDM4377" s="44"/>
      <c r="DDN4377" s="44"/>
      <c r="DDO4377" s="44"/>
      <c r="DDP4377" s="44"/>
      <c r="DDQ4377" s="44"/>
      <c r="DDR4377" s="44"/>
      <c r="DDS4377" s="44"/>
      <c r="DDT4377" s="44"/>
      <c r="DDU4377" s="44"/>
      <c r="DDV4377" s="44"/>
      <c r="DDW4377" s="44"/>
      <c r="DDX4377" s="44"/>
      <c r="DDY4377" s="44"/>
      <c r="DDZ4377" s="44"/>
      <c r="DEA4377" s="44"/>
      <c r="DEB4377" s="44"/>
      <c r="DEC4377" s="44"/>
      <c r="DED4377" s="44"/>
      <c r="DEE4377" s="44"/>
      <c r="DEF4377" s="44"/>
      <c r="DEG4377" s="44"/>
      <c r="DEH4377" s="44"/>
      <c r="DEI4377" s="44"/>
      <c r="DEJ4377" s="44"/>
      <c r="DEK4377" s="44"/>
      <c r="DEL4377" s="44"/>
      <c r="DEM4377" s="44"/>
      <c r="DEN4377" s="44"/>
      <c r="DEO4377" s="44"/>
      <c r="DEP4377" s="44"/>
      <c r="DEQ4377" s="44"/>
      <c r="DER4377" s="44"/>
      <c r="DES4377" s="44"/>
      <c r="DET4377" s="44"/>
      <c r="DEU4377" s="44"/>
      <c r="DEV4377" s="44"/>
      <c r="DEW4377" s="44"/>
      <c r="DEX4377" s="44"/>
      <c r="DEY4377" s="44"/>
      <c r="DEZ4377" s="44"/>
      <c r="DFA4377" s="44"/>
      <c r="DFB4377" s="44"/>
      <c r="DFC4377" s="44"/>
      <c r="DFD4377" s="44"/>
      <c r="DFE4377" s="44"/>
      <c r="DFF4377" s="44"/>
      <c r="DFG4377" s="44"/>
      <c r="DFH4377" s="44"/>
      <c r="DFI4377" s="44"/>
      <c r="DFJ4377" s="44"/>
      <c r="DFK4377" s="44"/>
      <c r="DFL4377" s="44"/>
      <c r="DFM4377" s="44"/>
      <c r="DFN4377" s="44"/>
      <c r="DFO4377" s="44"/>
      <c r="DFP4377" s="44"/>
      <c r="DFQ4377" s="44"/>
      <c r="DFR4377" s="44"/>
      <c r="DFS4377" s="44"/>
      <c r="DFT4377" s="44"/>
      <c r="DFU4377" s="44"/>
      <c r="DFV4377" s="44"/>
      <c r="DFW4377" s="44"/>
      <c r="DFX4377" s="44"/>
      <c r="DFY4377" s="44"/>
      <c r="DFZ4377" s="44"/>
      <c r="DGA4377" s="44"/>
      <c r="DGB4377" s="44"/>
      <c r="DGC4377" s="44"/>
      <c r="DGD4377" s="44"/>
      <c r="DGE4377" s="44"/>
      <c r="DGF4377" s="44"/>
      <c r="DGG4377" s="44"/>
      <c r="DGH4377" s="44"/>
      <c r="DGI4377" s="44"/>
      <c r="DGJ4377" s="44"/>
      <c r="DGK4377" s="44"/>
      <c r="DGL4377" s="44"/>
      <c r="DGM4377" s="44"/>
      <c r="DGN4377" s="44"/>
      <c r="DGO4377" s="44"/>
      <c r="DGP4377" s="44"/>
      <c r="DGQ4377" s="44"/>
      <c r="DGR4377" s="44"/>
      <c r="DGS4377" s="44"/>
      <c r="DGT4377" s="44"/>
      <c r="DGU4377" s="44"/>
      <c r="DGV4377" s="44"/>
      <c r="DGW4377" s="44"/>
      <c r="DGX4377" s="44"/>
      <c r="DGY4377" s="44"/>
      <c r="DGZ4377" s="44"/>
      <c r="DHA4377" s="44"/>
      <c r="DHB4377" s="44"/>
      <c r="DHC4377" s="44"/>
      <c r="DHD4377" s="44"/>
      <c r="DHE4377" s="44"/>
      <c r="DHF4377" s="44"/>
      <c r="DHG4377" s="44"/>
      <c r="DHH4377" s="44"/>
      <c r="DHI4377" s="44"/>
      <c r="DHJ4377" s="44"/>
      <c r="DHK4377" s="44"/>
      <c r="DHL4377" s="44"/>
      <c r="DHM4377" s="44"/>
      <c r="DHN4377" s="44"/>
      <c r="DHO4377" s="44"/>
      <c r="DHP4377" s="44"/>
      <c r="DHQ4377" s="44"/>
      <c r="DHR4377" s="44"/>
      <c r="DHS4377" s="44"/>
      <c r="DHT4377" s="44"/>
      <c r="DHU4377" s="44"/>
      <c r="DHV4377" s="44"/>
      <c r="DHW4377" s="44"/>
      <c r="DHX4377" s="44"/>
      <c r="DHY4377" s="44"/>
      <c r="DHZ4377" s="44"/>
      <c r="DIA4377" s="44"/>
      <c r="DIB4377" s="44"/>
      <c r="DIC4377" s="44"/>
      <c r="DID4377" s="44"/>
      <c r="DIE4377" s="44"/>
      <c r="DIF4377" s="44"/>
      <c r="DIG4377" s="44"/>
      <c r="DIH4377" s="44"/>
      <c r="DII4377" s="44"/>
      <c r="DIJ4377" s="44"/>
      <c r="DIK4377" s="44"/>
      <c r="DIL4377" s="44"/>
      <c r="DIM4377" s="44"/>
      <c r="DIN4377" s="44"/>
      <c r="DIO4377" s="44"/>
      <c r="DIP4377" s="44"/>
      <c r="DIQ4377" s="44"/>
      <c r="DIR4377" s="44"/>
      <c r="DIS4377" s="44"/>
      <c r="DIT4377" s="44"/>
      <c r="DIU4377" s="44"/>
      <c r="DIV4377" s="44"/>
      <c r="DIW4377" s="44"/>
      <c r="DIX4377" s="44"/>
      <c r="DIY4377" s="44"/>
      <c r="DIZ4377" s="44"/>
      <c r="DJA4377" s="44"/>
      <c r="DJB4377" s="44"/>
      <c r="DJC4377" s="44"/>
      <c r="DJD4377" s="44"/>
      <c r="DJE4377" s="44"/>
      <c r="DJF4377" s="44"/>
      <c r="DJG4377" s="44"/>
      <c r="DJH4377" s="44"/>
      <c r="DJI4377" s="44"/>
      <c r="DJJ4377" s="44"/>
      <c r="DJK4377" s="44"/>
      <c r="DJL4377" s="44"/>
      <c r="DJM4377" s="44"/>
      <c r="DJN4377" s="44"/>
      <c r="DJO4377" s="44"/>
      <c r="DJP4377" s="44"/>
      <c r="DJQ4377" s="44"/>
      <c r="DJR4377" s="44"/>
      <c r="DJS4377" s="44"/>
      <c r="DJT4377" s="44"/>
      <c r="DJU4377" s="44"/>
      <c r="DJV4377" s="44"/>
      <c r="DJW4377" s="44"/>
      <c r="DJX4377" s="44"/>
      <c r="DJY4377" s="44"/>
      <c r="DJZ4377" s="44"/>
      <c r="DKA4377" s="44"/>
      <c r="DKB4377" s="44"/>
      <c r="DKC4377" s="44"/>
      <c r="DKD4377" s="44"/>
      <c r="DKE4377" s="44"/>
      <c r="DKF4377" s="44"/>
      <c r="DKG4377" s="44"/>
      <c r="DKH4377" s="44"/>
      <c r="DKI4377" s="44"/>
      <c r="DKJ4377" s="44"/>
      <c r="DKK4377" s="44"/>
      <c r="DKL4377" s="44"/>
      <c r="DKM4377" s="44"/>
      <c r="DKN4377" s="44"/>
      <c r="DKO4377" s="44"/>
      <c r="DKP4377" s="44"/>
      <c r="DKQ4377" s="44"/>
      <c r="DKR4377" s="44"/>
      <c r="DKS4377" s="44"/>
      <c r="DKT4377" s="44"/>
      <c r="DKU4377" s="44"/>
      <c r="DKV4377" s="44"/>
      <c r="DKW4377" s="44"/>
      <c r="DKX4377" s="44"/>
      <c r="DKY4377" s="44"/>
      <c r="DKZ4377" s="44"/>
      <c r="DLA4377" s="44"/>
      <c r="DLB4377" s="44"/>
      <c r="DLC4377" s="44"/>
      <c r="DLD4377" s="44"/>
      <c r="DLE4377" s="44"/>
      <c r="DLF4377" s="44"/>
      <c r="DLG4377" s="44"/>
      <c r="DLH4377" s="44"/>
      <c r="DLI4377" s="44"/>
      <c r="DLJ4377" s="44"/>
      <c r="DLK4377" s="44"/>
      <c r="DLL4377" s="44"/>
      <c r="DLM4377" s="44"/>
      <c r="DLN4377" s="44"/>
      <c r="DLO4377" s="44"/>
      <c r="DLP4377" s="44"/>
      <c r="DLQ4377" s="44"/>
      <c r="DLR4377" s="44"/>
      <c r="DLS4377" s="44"/>
      <c r="DLT4377" s="44"/>
      <c r="DLU4377" s="44"/>
      <c r="DLV4377" s="44"/>
      <c r="DLW4377" s="44"/>
      <c r="DLX4377" s="44"/>
      <c r="DLY4377" s="44"/>
      <c r="DLZ4377" s="44"/>
      <c r="DMA4377" s="44"/>
      <c r="DMB4377" s="44"/>
      <c r="DMC4377" s="44"/>
      <c r="DMD4377" s="44"/>
      <c r="DME4377" s="44"/>
      <c r="DMF4377" s="44"/>
      <c r="DMG4377" s="44"/>
      <c r="DMH4377" s="44"/>
      <c r="DMI4377" s="44"/>
      <c r="DMJ4377" s="44"/>
      <c r="DMK4377" s="44"/>
      <c r="DML4377" s="44"/>
      <c r="DMM4377" s="44"/>
      <c r="DMN4377" s="44"/>
      <c r="DMO4377" s="44"/>
      <c r="DMP4377" s="44"/>
      <c r="DMQ4377" s="44"/>
      <c r="DMR4377" s="44"/>
      <c r="DMS4377" s="44"/>
      <c r="DMT4377" s="44"/>
      <c r="DMU4377" s="44"/>
      <c r="DMV4377" s="44"/>
      <c r="DMW4377" s="44"/>
      <c r="DMX4377" s="44"/>
      <c r="DMY4377" s="44"/>
      <c r="DMZ4377" s="44"/>
      <c r="DNA4377" s="44"/>
      <c r="DNB4377" s="44"/>
      <c r="DNC4377" s="44"/>
      <c r="DND4377" s="44"/>
      <c r="DNE4377" s="44"/>
      <c r="DNF4377" s="44"/>
      <c r="DNG4377" s="44"/>
      <c r="DNH4377" s="44"/>
      <c r="DNI4377" s="44"/>
      <c r="DNJ4377" s="44"/>
      <c r="DNK4377" s="44"/>
      <c r="DNL4377" s="44"/>
      <c r="DNM4377" s="44"/>
      <c r="DNN4377" s="44"/>
      <c r="DNO4377" s="44"/>
      <c r="DNP4377" s="44"/>
      <c r="DNQ4377" s="44"/>
      <c r="DNR4377" s="44"/>
      <c r="DNS4377" s="44"/>
      <c r="DNT4377" s="44"/>
      <c r="DNU4377" s="44"/>
      <c r="DNV4377" s="44"/>
      <c r="DNW4377" s="44"/>
      <c r="DNX4377" s="44"/>
      <c r="DNY4377" s="44"/>
      <c r="DNZ4377" s="44"/>
      <c r="DOA4377" s="44"/>
      <c r="DOB4377" s="44"/>
      <c r="DOC4377" s="44"/>
      <c r="DOD4377" s="44"/>
      <c r="DOE4377" s="44"/>
      <c r="DOF4377" s="44"/>
      <c r="DOG4377" s="44"/>
      <c r="DOH4377" s="44"/>
      <c r="DOI4377" s="44"/>
      <c r="DOJ4377" s="44"/>
      <c r="DOK4377" s="44"/>
      <c r="DOL4377" s="44"/>
      <c r="DOM4377" s="44"/>
      <c r="DON4377" s="44"/>
      <c r="DOO4377" s="44"/>
      <c r="DOP4377" s="44"/>
      <c r="DOQ4377" s="44"/>
      <c r="DOR4377" s="44"/>
      <c r="DOS4377" s="44"/>
      <c r="DOT4377" s="44"/>
      <c r="DOU4377" s="44"/>
      <c r="DOV4377" s="44"/>
      <c r="DOW4377" s="44"/>
      <c r="DOX4377" s="44"/>
      <c r="DOY4377" s="44"/>
      <c r="DOZ4377" s="44"/>
      <c r="DPA4377" s="44"/>
      <c r="DPB4377" s="44"/>
      <c r="DPC4377" s="44"/>
      <c r="DPD4377" s="44"/>
      <c r="DPE4377" s="44"/>
      <c r="DPF4377" s="44"/>
      <c r="DPG4377" s="44"/>
      <c r="DPH4377" s="44"/>
      <c r="DPI4377" s="44"/>
      <c r="DPJ4377" s="44"/>
      <c r="DPK4377" s="44"/>
      <c r="DPL4377" s="44"/>
      <c r="DPM4377" s="44"/>
      <c r="DPN4377" s="44"/>
      <c r="DPO4377" s="44"/>
      <c r="DPP4377" s="44"/>
      <c r="DPQ4377" s="44"/>
      <c r="DPR4377" s="44"/>
      <c r="DPS4377" s="44"/>
      <c r="DPT4377" s="44"/>
      <c r="DPU4377" s="44"/>
      <c r="DPV4377" s="44"/>
      <c r="DPW4377" s="44"/>
      <c r="DPX4377" s="44"/>
      <c r="DPY4377" s="44"/>
      <c r="DPZ4377" s="44"/>
      <c r="DQA4377" s="44"/>
      <c r="DQB4377" s="44"/>
      <c r="DQC4377" s="44"/>
      <c r="DQD4377" s="44"/>
      <c r="DQE4377" s="44"/>
      <c r="DQF4377" s="44"/>
      <c r="DQG4377" s="44"/>
      <c r="DQH4377" s="44"/>
      <c r="DQI4377" s="44"/>
      <c r="DQJ4377" s="44"/>
      <c r="DQK4377" s="44"/>
      <c r="DQL4377" s="44"/>
      <c r="DQM4377" s="44"/>
      <c r="DQN4377" s="44"/>
      <c r="DQO4377" s="44"/>
      <c r="DQP4377" s="44"/>
      <c r="DQQ4377" s="44"/>
      <c r="DQR4377" s="44"/>
      <c r="DQS4377" s="44"/>
      <c r="DQT4377" s="44"/>
      <c r="DQU4377" s="44"/>
      <c r="DQV4377" s="44"/>
      <c r="DQW4377" s="44"/>
      <c r="DQX4377" s="44"/>
      <c r="DQY4377" s="44"/>
      <c r="DQZ4377" s="44"/>
      <c r="DRA4377" s="44"/>
      <c r="DRB4377" s="44"/>
      <c r="DRC4377" s="44"/>
      <c r="DRD4377" s="44"/>
      <c r="DRE4377" s="44"/>
      <c r="DRF4377" s="44"/>
      <c r="DRG4377" s="44"/>
      <c r="DRH4377" s="44"/>
      <c r="DRI4377" s="44"/>
      <c r="DRJ4377" s="44"/>
      <c r="DRK4377" s="44"/>
      <c r="DRL4377" s="44"/>
      <c r="DRM4377" s="44"/>
      <c r="DRN4377" s="44"/>
      <c r="DRO4377" s="44"/>
      <c r="DRP4377" s="44"/>
      <c r="DRQ4377" s="44"/>
      <c r="DRR4377" s="44"/>
      <c r="DRS4377" s="44"/>
      <c r="DRT4377" s="44"/>
      <c r="DRU4377" s="44"/>
      <c r="DRV4377" s="44"/>
      <c r="DRW4377" s="44"/>
      <c r="DRX4377" s="44"/>
      <c r="DRY4377" s="44"/>
      <c r="DRZ4377" s="44"/>
      <c r="DSA4377" s="44"/>
      <c r="DSB4377" s="44"/>
      <c r="DSC4377" s="44"/>
      <c r="DSD4377" s="44"/>
      <c r="DSE4377" s="44"/>
      <c r="DSF4377" s="44"/>
      <c r="DSG4377" s="44"/>
      <c r="DSH4377" s="44"/>
      <c r="DSI4377" s="44"/>
      <c r="DSJ4377" s="44"/>
      <c r="DSK4377" s="44"/>
      <c r="DSL4377" s="44"/>
      <c r="DSM4377" s="44"/>
      <c r="DSN4377" s="44"/>
      <c r="DSO4377" s="44"/>
      <c r="DSP4377" s="44"/>
      <c r="DSQ4377" s="44"/>
      <c r="DSR4377" s="44"/>
      <c r="DSS4377" s="44"/>
      <c r="DST4377" s="44"/>
      <c r="DSU4377" s="44"/>
      <c r="DSV4377" s="44"/>
      <c r="DSW4377" s="44"/>
      <c r="DSX4377" s="44"/>
      <c r="DSY4377" s="44"/>
      <c r="DSZ4377" s="44"/>
      <c r="DTA4377" s="44"/>
      <c r="DTB4377" s="44"/>
      <c r="DTC4377" s="44"/>
      <c r="DTD4377" s="44"/>
      <c r="DTE4377" s="44"/>
      <c r="DTF4377" s="44"/>
      <c r="DTG4377" s="44"/>
      <c r="DTH4377" s="44"/>
      <c r="DTI4377" s="44"/>
      <c r="DTJ4377" s="44"/>
      <c r="DTK4377" s="44"/>
      <c r="DTL4377" s="44"/>
      <c r="DTM4377" s="44"/>
      <c r="DTN4377" s="44"/>
      <c r="DTO4377" s="44"/>
      <c r="DTP4377" s="44"/>
      <c r="DTQ4377" s="44"/>
      <c r="DTR4377" s="44"/>
      <c r="DTS4377" s="44"/>
      <c r="DTT4377" s="44"/>
      <c r="DTU4377" s="44"/>
      <c r="DTV4377" s="44"/>
      <c r="DTW4377" s="44"/>
      <c r="DTX4377" s="44"/>
      <c r="DTY4377" s="44"/>
      <c r="DTZ4377" s="44"/>
      <c r="DUA4377" s="44"/>
      <c r="DUB4377" s="44"/>
      <c r="DUC4377" s="44"/>
      <c r="DUD4377" s="44"/>
      <c r="DUE4377" s="44"/>
      <c r="DUF4377" s="44"/>
      <c r="DUG4377" s="44"/>
      <c r="DUH4377" s="44"/>
      <c r="DUI4377" s="44"/>
      <c r="DUJ4377" s="44"/>
      <c r="DUK4377" s="44"/>
      <c r="DUL4377" s="44"/>
      <c r="DUM4377" s="44"/>
      <c r="DUN4377" s="44"/>
      <c r="DUO4377" s="44"/>
      <c r="DUP4377" s="44"/>
      <c r="DUQ4377" s="44"/>
      <c r="DUR4377" s="44"/>
      <c r="DUS4377" s="44"/>
      <c r="DUT4377" s="44"/>
      <c r="DUU4377" s="44"/>
      <c r="DUV4377" s="44"/>
      <c r="DUW4377" s="44"/>
      <c r="DUX4377" s="44"/>
      <c r="DUY4377" s="44"/>
      <c r="DUZ4377" s="44"/>
      <c r="DVA4377" s="44"/>
      <c r="DVB4377" s="44"/>
      <c r="DVC4377" s="44"/>
      <c r="DVD4377" s="44"/>
      <c r="DVE4377" s="44"/>
      <c r="DVF4377" s="44"/>
      <c r="DVG4377" s="44"/>
      <c r="DVH4377" s="44"/>
      <c r="DVI4377" s="44"/>
      <c r="DVJ4377" s="44"/>
      <c r="DVK4377" s="44"/>
      <c r="DVL4377" s="44"/>
      <c r="DVM4377" s="44"/>
      <c r="DVN4377" s="44"/>
      <c r="DVO4377" s="44"/>
      <c r="DVP4377" s="44"/>
      <c r="DVQ4377" s="44"/>
      <c r="DVR4377" s="44"/>
      <c r="DVS4377" s="44"/>
      <c r="DVT4377" s="44"/>
      <c r="DVU4377" s="44"/>
      <c r="DVV4377" s="44"/>
      <c r="DVW4377" s="44"/>
      <c r="DVX4377" s="44"/>
      <c r="DVY4377" s="44"/>
      <c r="DVZ4377" s="44"/>
      <c r="DWA4377" s="44"/>
      <c r="DWB4377" s="44"/>
      <c r="DWC4377" s="44"/>
      <c r="DWD4377" s="44"/>
      <c r="DWE4377" s="44"/>
      <c r="DWF4377" s="44"/>
      <c r="DWG4377" s="44"/>
      <c r="DWH4377" s="44"/>
      <c r="DWI4377" s="44"/>
      <c r="DWJ4377" s="44"/>
      <c r="DWK4377" s="44"/>
      <c r="DWL4377" s="44"/>
      <c r="DWM4377" s="44"/>
      <c r="DWN4377" s="44"/>
      <c r="DWO4377" s="44"/>
      <c r="DWP4377" s="44"/>
      <c r="DWQ4377" s="44"/>
      <c r="DWR4377" s="44"/>
      <c r="DWS4377" s="44"/>
      <c r="DWT4377" s="44"/>
      <c r="DWU4377" s="44"/>
      <c r="DWV4377" s="44"/>
      <c r="DWW4377" s="44"/>
      <c r="DWX4377" s="44"/>
      <c r="DWY4377" s="44"/>
      <c r="DWZ4377" s="44"/>
      <c r="DXA4377" s="44"/>
      <c r="DXB4377" s="44"/>
      <c r="DXC4377" s="44"/>
      <c r="DXD4377" s="44"/>
      <c r="DXE4377" s="44"/>
      <c r="DXF4377" s="44"/>
      <c r="DXG4377" s="44"/>
      <c r="DXH4377" s="44"/>
      <c r="DXI4377" s="44"/>
      <c r="DXJ4377" s="44"/>
      <c r="DXK4377" s="44"/>
      <c r="DXL4377" s="44"/>
      <c r="DXM4377" s="44"/>
      <c r="DXN4377" s="44"/>
      <c r="DXO4377" s="44"/>
      <c r="DXP4377" s="44"/>
      <c r="DXQ4377" s="44"/>
      <c r="DXR4377" s="44"/>
      <c r="DXS4377" s="44"/>
      <c r="DXT4377" s="44"/>
      <c r="DXU4377" s="44"/>
      <c r="DXV4377" s="44"/>
      <c r="DXW4377" s="44"/>
      <c r="DXX4377" s="44"/>
      <c r="DXY4377" s="44"/>
      <c r="DXZ4377" s="44"/>
      <c r="DYA4377" s="44"/>
      <c r="DYB4377" s="44"/>
      <c r="DYC4377" s="44"/>
      <c r="DYD4377" s="44"/>
      <c r="DYE4377" s="44"/>
      <c r="DYF4377" s="44"/>
      <c r="DYG4377" s="44"/>
      <c r="DYH4377" s="44"/>
      <c r="DYI4377" s="44"/>
      <c r="DYJ4377" s="44"/>
      <c r="DYK4377" s="44"/>
      <c r="DYL4377" s="44"/>
      <c r="DYM4377" s="44"/>
      <c r="DYN4377" s="44"/>
      <c r="DYO4377" s="44"/>
      <c r="DYP4377" s="44"/>
      <c r="DYQ4377" s="44"/>
      <c r="DYR4377" s="44"/>
      <c r="DYS4377" s="44"/>
      <c r="DYT4377" s="44"/>
      <c r="DYU4377" s="44"/>
      <c r="DYV4377" s="44"/>
      <c r="DYW4377" s="44"/>
      <c r="DYX4377" s="44"/>
      <c r="DYY4377" s="44"/>
      <c r="DYZ4377" s="44"/>
      <c r="DZA4377" s="44"/>
      <c r="DZB4377" s="44"/>
      <c r="DZC4377" s="44"/>
      <c r="DZD4377" s="44"/>
      <c r="DZE4377" s="44"/>
      <c r="DZF4377" s="44"/>
      <c r="DZG4377" s="44"/>
      <c r="DZH4377" s="44"/>
      <c r="DZI4377" s="44"/>
      <c r="DZJ4377" s="44"/>
      <c r="DZK4377" s="44"/>
      <c r="DZL4377" s="44"/>
      <c r="DZM4377" s="44"/>
      <c r="DZN4377" s="44"/>
      <c r="DZO4377" s="44"/>
      <c r="DZP4377" s="44"/>
      <c r="DZQ4377" s="44"/>
      <c r="DZR4377" s="44"/>
      <c r="DZS4377" s="44"/>
      <c r="DZT4377" s="44"/>
      <c r="DZU4377" s="44"/>
      <c r="DZV4377" s="44"/>
      <c r="DZW4377" s="44"/>
      <c r="DZX4377" s="44"/>
      <c r="DZY4377" s="44"/>
      <c r="DZZ4377" s="44"/>
      <c r="EAA4377" s="44"/>
      <c r="EAB4377" s="44"/>
      <c r="EAC4377" s="44"/>
      <c r="EAD4377" s="44"/>
      <c r="EAE4377" s="44"/>
      <c r="EAF4377" s="44"/>
      <c r="EAG4377" s="44"/>
      <c r="EAH4377" s="44"/>
      <c r="EAI4377" s="44"/>
      <c r="EAJ4377" s="44"/>
      <c r="EAK4377" s="44"/>
      <c r="EAL4377" s="44"/>
      <c r="EAM4377" s="44"/>
      <c r="EAN4377" s="44"/>
      <c r="EAO4377" s="44"/>
      <c r="EAP4377" s="44"/>
      <c r="EAQ4377" s="44"/>
      <c r="EAR4377" s="44"/>
      <c r="EAS4377" s="44"/>
      <c r="EAT4377" s="44"/>
      <c r="EAU4377" s="44"/>
      <c r="EAV4377" s="44"/>
      <c r="EAW4377" s="44"/>
      <c r="EAX4377" s="44"/>
      <c r="EAY4377" s="44"/>
      <c r="EAZ4377" s="44"/>
      <c r="EBA4377" s="44"/>
      <c r="EBB4377" s="44"/>
      <c r="EBC4377" s="44"/>
      <c r="EBD4377" s="44"/>
      <c r="EBE4377" s="44"/>
      <c r="EBF4377" s="44"/>
      <c r="EBG4377" s="44"/>
      <c r="EBH4377" s="44"/>
      <c r="EBI4377" s="44"/>
      <c r="EBJ4377" s="44"/>
      <c r="EBK4377" s="44"/>
      <c r="EBL4377" s="44"/>
      <c r="EBM4377" s="44"/>
      <c r="EBN4377" s="44"/>
      <c r="EBO4377" s="44"/>
      <c r="EBP4377" s="44"/>
      <c r="EBQ4377" s="44"/>
      <c r="EBR4377" s="44"/>
      <c r="EBS4377" s="44"/>
      <c r="EBT4377" s="44"/>
      <c r="EBU4377" s="44"/>
      <c r="EBV4377" s="44"/>
      <c r="EBW4377" s="44"/>
      <c r="EBX4377" s="44"/>
      <c r="EBY4377" s="44"/>
      <c r="EBZ4377" s="44"/>
      <c r="ECA4377" s="44"/>
      <c r="ECB4377" s="44"/>
      <c r="ECC4377" s="44"/>
      <c r="ECD4377" s="44"/>
      <c r="ECE4377" s="44"/>
      <c r="ECF4377" s="44"/>
      <c r="ECG4377" s="44"/>
      <c r="ECH4377" s="44"/>
      <c r="ECI4377" s="44"/>
      <c r="ECJ4377" s="44"/>
      <c r="ECK4377" s="44"/>
      <c r="ECL4377" s="44"/>
      <c r="ECM4377" s="44"/>
      <c r="ECN4377" s="44"/>
      <c r="ECO4377" s="44"/>
      <c r="ECP4377" s="44"/>
      <c r="ECQ4377" s="44"/>
      <c r="ECR4377" s="44"/>
      <c r="ECS4377" s="44"/>
      <c r="ECT4377" s="44"/>
      <c r="ECU4377" s="44"/>
      <c r="ECV4377" s="44"/>
      <c r="ECW4377" s="44"/>
      <c r="ECX4377" s="44"/>
      <c r="ECY4377" s="44"/>
      <c r="ECZ4377" s="44"/>
      <c r="EDA4377" s="44"/>
      <c r="EDB4377" s="44"/>
      <c r="EDC4377" s="44"/>
      <c r="EDD4377" s="44"/>
      <c r="EDE4377" s="44"/>
      <c r="EDF4377" s="44"/>
      <c r="EDG4377" s="44"/>
      <c r="EDH4377" s="44"/>
      <c r="EDI4377" s="44"/>
      <c r="EDJ4377" s="44"/>
      <c r="EDK4377" s="44"/>
      <c r="EDL4377" s="44"/>
      <c r="EDM4377" s="44"/>
      <c r="EDN4377" s="44"/>
      <c r="EDO4377" s="44"/>
      <c r="EDP4377" s="44"/>
      <c r="EDQ4377" s="44"/>
      <c r="EDR4377" s="44"/>
      <c r="EDS4377" s="44"/>
      <c r="EDT4377" s="44"/>
      <c r="EDU4377" s="44"/>
      <c r="EDV4377" s="44"/>
      <c r="EDW4377" s="44"/>
      <c r="EDX4377" s="44"/>
      <c r="EDY4377" s="44"/>
      <c r="EDZ4377" s="44"/>
      <c r="EEA4377" s="44"/>
      <c r="EEB4377" s="44"/>
      <c r="EEC4377" s="44"/>
      <c r="EED4377" s="44"/>
      <c r="EEE4377" s="44"/>
      <c r="EEF4377" s="44"/>
      <c r="EEG4377" s="44"/>
      <c r="EEH4377" s="44"/>
      <c r="EEI4377" s="44"/>
      <c r="EEJ4377" s="44"/>
      <c r="EEK4377" s="44"/>
      <c r="EEL4377" s="44"/>
      <c r="EEM4377" s="44"/>
      <c r="EEN4377" s="44"/>
      <c r="EEO4377" s="44"/>
      <c r="EEP4377" s="44"/>
      <c r="EEQ4377" s="44"/>
      <c r="EER4377" s="44"/>
      <c r="EES4377" s="44"/>
      <c r="EET4377" s="44"/>
      <c r="EEU4377" s="44"/>
      <c r="EEV4377" s="44"/>
      <c r="EEW4377" s="44"/>
      <c r="EEX4377" s="44"/>
      <c r="EEY4377" s="44"/>
      <c r="EEZ4377" s="44"/>
      <c r="EFA4377" s="44"/>
      <c r="EFB4377" s="44"/>
      <c r="EFC4377" s="44"/>
      <c r="EFD4377" s="44"/>
      <c r="EFE4377" s="44"/>
      <c r="EFF4377" s="44"/>
      <c r="EFG4377" s="44"/>
      <c r="EFH4377" s="44"/>
      <c r="EFI4377" s="44"/>
      <c r="EFJ4377" s="44"/>
      <c r="EFK4377" s="44"/>
      <c r="EFL4377" s="44"/>
      <c r="EFM4377" s="44"/>
      <c r="EFN4377" s="44"/>
      <c r="EFO4377" s="44"/>
      <c r="EFP4377" s="44"/>
      <c r="EFQ4377" s="44"/>
      <c r="EFR4377" s="44"/>
      <c r="EFS4377" s="44"/>
      <c r="EFT4377" s="44"/>
      <c r="EFU4377" s="44"/>
      <c r="EFV4377" s="44"/>
      <c r="EFW4377" s="44"/>
      <c r="EFX4377" s="44"/>
      <c r="EFY4377" s="44"/>
      <c r="EFZ4377" s="44"/>
      <c r="EGA4377" s="44"/>
      <c r="EGB4377" s="44"/>
      <c r="EGC4377" s="44"/>
      <c r="EGD4377" s="44"/>
      <c r="EGE4377" s="44"/>
      <c r="EGF4377" s="44"/>
      <c r="EGG4377" s="44"/>
      <c r="EGH4377" s="44"/>
      <c r="EGI4377" s="44"/>
      <c r="EGJ4377" s="44"/>
      <c r="EGK4377" s="44"/>
      <c r="EGL4377" s="44"/>
      <c r="EGM4377" s="44"/>
      <c r="EGN4377" s="44"/>
      <c r="EGO4377" s="44"/>
      <c r="EGP4377" s="44"/>
      <c r="EGQ4377" s="44"/>
      <c r="EGR4377" s="44"/>
      <c r="EGS4377" s="44"/>
      <c r="EGT4377" s="44"/>
      <c r="EGU4377" s="44"/>
      <c r="EGV4377" s="44"/>
      <c r="EGW4377" s="44"/>
      <c r="EGX4377" s="44"/>
      <c r="EGY4377" s="44"/>
      <c r="EGZ4377" s="44"/>
      <c r="EHA4377" s="44"/>
      <c r="EHB4377" s="44"/>
      <c r="EHC4377" s="44"/>
      <c r="EHD4377" s="44"/>
      <c r="EHE4377" s="44"/>
      <c r="EHF4377" s="44"/>
      <c r="EHG4377" s="44"/>
      <c r="EHH4377" s="44"/>
      <c r="EHI4377" s="44"/>
      <c r="EHJ4377" s="44"/>
      <c r="EHK4377" s="44"/>
      <c r="EHL4377" s="44"/>
      <c r="EHM4377" s="44"/>
      <c r="EHN4377" s="44"/>
      <c r="EHO4377" s="44"/>
      <c r="EHP4377" s="44"/>
      <c r="EHQ4377" s="44"/>
      <c r="EHR4377" s="44"/>
      <c r="EHS4377" s="44"/>
      <c r="EHT4377" s="44"/>
      <c r="EHU4377" s="44"/>
      <c r="EHV4377" s="44"/>
      <c r="EHW4377" s="44"/>
      <c r="EHX4377" s="44"/>
      <c r="EHY4377" s="44"/>
      <c r="EHZ4377" s="44"/>
      <c r="EIA4377" s="44"/>
      <c r="EIB4377" s="44"/>
      <c r="EIC4377" s="44"/>
      <c r="EID4377" s="44"/>
      <c r="EIE4377" s="44"/>
      <c r="EIF4377" s="44"/>
      <c r="EIG4377" s="44"/>
      <c r="EIH4377" s="44"/>
      <c r="EII4377" s="44"/>
      <c r="EIJ4377" s="44"/>
      <c r="EIK4377" s="44"/>
      <c r="EIL4377" s="44"/>
      <c r="EIM4377" s="44"/>
      <c r="EIN4377" s="44"/>
      <c r="EIO4377" s="44"/>
      <c r="EIP4377" s="44"/>
      <c r="EIQ4377" s="44"/>
      <c r="EIR4377" s="44"/>
      <c r="EIS4377" s="44"/>
      <c r="EIT4377" s="44"/>
      <c r="EIU4377" s="44"/>
      <c r="EIV4377" s="44"/>
      <c r="EIW4377" s="44"/>
      <c r="EIX4377" s="44"/>
      <c r="EIY4377" s="44"/>
      <c r="EIZ4377" s="44"/>
      <c r="EJA4377" s="44"/>
      <c r="EJB4377" s="44"/>
      <c r="EJC4377" s="44"/>
      <c r="EJD4377" s="44"/>
      <c r="EJE4377" s="44"/>
      <c r="EJF4377" s="44"/>
      <c r="EJG4377" s="44"/>
      <c r="EJH4377" s="44"/>
      <c r="EJI4377" s="44"/>
      <c r="EJJ4377" s="44"/>
      <c r="EJK4377" s="44"/>
      <c r="EJL4377" s="44"/>
      <c r="EJM4377" s="44"/>
      <c r="EJN4377" s="44"/>
      <c r="EJO4377" s="44"/>
      <c r="EJP4377" s="44"/>
      <c r="EJQ4377" s="44"/>
      <c r="EJR4377" s="44"/>
      <c r="EJS4377" s="44"/>
      <c r="EJT4377" s="44"/>
      <c r="EJU4377" s="44"/>
      <c r="EJV4377" s="44"/>
      <c r="EJW4377" s="44"/>
      <c r="EJX4377" s="44"/>
      <c r="EJY4377" s="44"/>
      <c r="EJZ4377" s="44"/>
      <c r="EKA4377" s="44"/>
      <c r="EKB4377" s="44"/>
      <c r="EKC4377" s="44"/>
      <c r="EKD4377" s="44"/>
      <c r="EKE4377" s="44"/>
      <c r="EKF4377" s="44"/>
      <c r="EKG4377" s="44"/>
      <c r="EKH4377" s="44"/>
      <c r="EKI4377" s="44"/>
      <c r="EKJ4377" s="44"/>
      <c r="EKK4377" s="44"/>
      <c r="EKL4377" s="44"/>
      <c r="EKM4377" s="44"/>
      <c r="EKN4377" s="44"/>
      <c r="EKO4377" s="44"/>
      <c r="EKP4377" s="44"/>
      <c r="EKQ4377" s="44"/>
      <c r="EKR4377" s="44"/>
      <c r="EKS4377" s="44"/>
      <c r="EKT4377" s="44"/>
      <c r="EKU4377" s="44"/>
      <c r="EKV4377" s="44"/>
      <c r="EKW4377" s="44"/>
      <c r="EKX4377" s="44"/>
      <c r="EKY4377" s="44"/>
      <c r="EKZ4377" s="44"/>
      <c r="ELA4377" s="44"/>
      <c r="ELB4377" s="44"/>
      <c r="ELC4377" s="44"/>
      <c r="ELD4377" s="44"/>
      <c r="ELE4377" s="44"/>
      <c r="ELF4377" s="44"/>
      <c r="ELG4377" s="44"/>
      <c r="ELH4377" s="44"/>
      <c r="ELI4377" s="44"/>
      <c r="ELJ4377" s="44"/>
      <c r="ELK4377" s="44"/>
      <c r="ELL4377" s="44"/>
      <c r="ELM4377" s="44"/>
      <c r="ELN4377" s="44"/>
      <c r="ELO4377" s="44"/>
      <c r="ELP4377" s="44"/>
      <c r="ELQ4377" s="44"/>
      <c r="ELR4377" s="44"/>
      <c r="ELS4377" s="44"/>
      <c r="ELT4377" s="44"/>
      <c r="ELU4377" s="44"/>
      <c r="ELV4377" s="44"/>
      <c r="ELW4377" s="44"/>
      <c r="ELX4377" s="44"/>
      <c r="ELY4377" s="44"/>
      <c r="ELZ4377" s="44"/>
      <c r="EMA4377" s="44"/>
      <c r="EMB4377" s="44"/>
      <c r="EMC4377" s="44"/>
      <c r="EMD4377" s="44"/>
      <c r="EME4377" s="44"/>
      <c r="EMF4377" s="44"/>
      <c r="EMG4377" s="44"/>
      <c r="EMH4377" s="44"/>
      <c r="EMI4377" s="44"/>
      <c r="EMJ4377" s="44"/>
      <c r="EMK4377" s="44"/>
      <c r="EML4377" s="44"/>
      <c r="EMM4377" s="44"/>
      <c r="EMN4377" s="44"/>
      <c r="EMO4377" s="44"/>
      <c r="EMP4377" s="44"/>
      <c r="EMQ4377" s="44"/>
      <c r="EMR4377" s="44"/>
      <c r="EMS4377" s="44"/>
      <c r="EMT4377" s="44"/>
      <c r="EMU4377" s="44"/>
      <c r="EMV4377" s="44"/>
      <c r="EMW4377" s="44"/>
      <c r="EMX4377" s="44"/>
      <c r="EMY4377" s="44"/>
      <c r="EMZ4377" s="44"/>
      <c r="ENA4377" s="44"/>
      <c r="ENB4377" s="44"/>
      <c r="ENC4377" s="44"/>
      <c r="END4377" s="44"/>
      <c r="ENE4377" s="44"/>
      <c r="ENF4377" s="44"/>
      <c r="ENG4377" s="44"/>
      <c r="ENH4377" s="44"/>
      <c r="ENI4377" s="44"/>
      <c r="ENJ4377" s="44"/>
      <c r="ENK4377" s="44"/>
      <c r="ENL4377" s="44"/>
      <c r="ENM4377" s="44"/>
      <c r="ENN4377" s="44"/>
      <c r="ENO4377" s="44"/>
      <c r="ENP4377" s="44"/>
      <c r="ENQ4377" s="44"/>
      <c r="ENR4377" s="44"/>
      <c r="ENS4377" s="44"/>
      <c r="ENT4377" s="44"/>
      <c r="ENU4377" s="44"/>
      <c r="ENV4377" s="44"/>
      <c r="ENW4377" s="44"/>
      <c r="ENX4377" s="44"/>
      <c r="ENY4377" s="44"/>
      <c r="ENZ4377" s="44"/>
      <c r="EOA4377" s="44"/>
      <c r="EOB4377" s="44"/>
      <c r="EOC4377" s="44"/>
      <c r="EOD4377" s="44"/>
      <c r="EOE4377" s="44"/>
      <c r="EOF4377" s="44"/>
      <c r="EOG4377" s="44"/>
      <c r="EOH4377" s="44"/>
      <c r="EOI4377" s="44"/>
      <c r="EOJ4377" s="44"/>
      <c r="EOK4377" s="44"/>
      <c r="EOL4377" s="44"/>
      <c r="EOM4377" s="44"/>
      <c r="EON4377" s="44"/>
      <c r="EOO4377" s="44"/>
      <c r="EOP4377" s="44"/>
      <c r="EOQ4377" s="44"/>
      <c r="EOR4377" s="44"/>
      <c r="EOS4377" s="44"/>
      <c r="EOT4377" s="44"/>
      <c r="EOU4377" s="44"/>
      <c r="EOV4377" s="44"/>
      <c r="EOW4377" s="44"/>
      <c r="EOX4377" s="44"/>
      <c r="EOY4377" s="44"/>
      <c r="EOZ4377" s="44"/>
      <c r="EPA4377" s="44"/>
      <c r="EPB4377" s="44"/>
      <c r="EPC4377" s="44"/>
      <c r="EPD4377" s="44"/>
      <c r="EPE4377" s="44"/>
      <c r="EPF4377" s="44"/>
      <c r="EPG4377" s="44"/>
      <c r="EPH4377" s="44"/>
      <c r="EPI4377" s="44"/>
      <c r="EPJ4377" s="44"/>
      <c r="EPK4377" s="44"/>
      <c r="EPL4377" s="44"/>
      <c r="EPM4377" s="44"/>
      <c r="EPN4377" s="44"/>
      <c r="EPO4377" s="44"/>
      <c r="EPP4377" s="44"/>
      <c r="EPQ4377" s="44"/>
      <c r="EPR4377" s="44"/>
      <c r="EPS4377" s="44"/>
      <c r="EPT4377" s="44"/>
      <c r="EPU4377" s="44"/>
      <c r="EPV4377" s="44"/>
      <c r="EPW4377" s="44"/>
      <c r="EPX4377" s="44"/>
      <c r="EPY4377" s="44"/>
      <c r="EPZ4377" s="44"/>
      <c r="EQA4377" s="44"/>
      <c r="EQB4377" s="44"/>
      <c r="EQC4377" s="44"/>
      <c r="EQD4377" s="44"/>
      <c r="EQE4377" s="44"/>
      <c r="EQF4377" s="44"/>
      <c r="EQG4377" s="44"/>
      <c r="EQH4377" s="44"/>
      <c r="EQI4377" s="44"/>
      <c r="EQJ4377" s="44"/>
      <c r="EQK4377" s="44"/>
      <c r="EQL4377" s="44"/>
      <c r="EQM4377" s="44"/>
      <c r="EQN4377" s="44"/>
      <c r="EQO4377" s="44"/>
      <c r="EQP4377" s="44"/>
      <c r="EQQ4377" s="44"/>
      <c r="EQR4377" s="44"/>
      <c r="EQS4377" s="44"/>
      <c r="EQT4377" s="44"/>
      <c r="EQU4377" s="44"/>
      <c r="EQV4377" s="44"/>
      <c r="EQW4377" s="44"/>
      <c r="EQX4377" s="44"/>
      <c r="EQY4377" s="44"/>
      <c r="EQZ4377" s="44"/>
      <c r="ERA4377" s="44"/>
      <c r="ERB4377" s="44"/>
      <c r="ERC4377" s="44"/>
      <c r="ERD4377" s="44"/>
      <c r="ERE4377" s="44"/>
      <c r="ERF4377" s="44"/>
      <c r="ERG4377" s="44"/>
      <c r="ERH4377" s="44"/>
      <c r="ERI4377" s="44"/>
      <c r="ERJ4377" s="44"/>
      <c r="ERK4377" s="44"/>
      <c r="ERL4377" s="44"/>
      <c r="ERM4377" s="44"/>
      <c r="ERN4377" s="44"/>
      <c r="ERO4377" s="44"/>
      <c r="ERP4377" s="44"/>
      <c r="ERQ4377" s="44"/>
      <c r="ERR4377" s="44"/>
      <c r="ERS4377" s="44"/>
      <c r="ERT4377" s="44"/>
      <c r="ERU4377" s="44"/>
      <c r="ERV4377" s="44"/>
      <c r="ERW4377" s="44"/>
      <c r="ERX4377" s="44"/>
      <c r="ERY4377" s="44"/>
      <c r="ERZ4377" s="44"/>
      <c r="ESA4377" s="44"/>
      <c r="ESB4377" s="44"/>
      <c r="ESC4377" s="44"/>
      <c r="ESD4377" s="44"/>
      <c r="ESE4377" s="44"/>
      <c r="ESF4377" s="44"/>
      <c r="ESG4377" s="44"/>
      <c r="ESH4377" s="44"/>
      <c r="ESI4377" s="44"/>
      <c r="ESJ4377" s="44"/>
      <c r="ESK4377" s="44"/>
      <c r="ESL4377" s="44"/>
      <c r="ESM4377" s="44"/>
      <c r="ESN4377" s="44"/>
      <c r="ESO4377" s="44"/>
      <c r="ESP4377" s="44"/>
      <c r="ESQ4377" s="44"/>
      <c r="ESR4377" s="44"/>
      <c r="ESS4377" s="44"/>
      <c r="EST4377" s="44"/>
      <c r="ESU4377" s="44"/>
      <c r="ESV4377" s="44"/>
      <c r="ESW4377" s="44"/>
      <c r="ESX4377" s="44"/>
      <c r="ESY4377" s="44"/>
      <c r="ESZ4377" s="44"/>
      <c r="ETA4377" s="44"/>
      <c r="ETB4377" s="44"/>
      <c r="ETC4377" s="44"/>
      <c r="ETD4377" s="44"/>
      <c r="ETE4377" s="44"/>
      <c r="ETF4377" s="44"/>
      <c r="ETG4377" s="44"/>
      <c r="ETH4377" s="44"/>
      <c r="ETI4377" s="44"/>
      <c r="ETJ4377" s="44"/>
      <c r="ETK4377" s="44"/>
      <c r="ETL4377" s="44"/>
      <c r="ETM4377" s="44"/>
      <c r="ETN4377" s="44"/>
      <c r="ETO4377" s="44"/>
      <c r="ETP4377" s="44"/>
      <c r="ETQ4377" s="44"/>
      <c r="ETR4377" s="44"/>
      <c r="ETS4377" s="44"/>
      <c r="ETT4377" s="44"/>
      <c r="ETU4377" s="44"/>
      <c r="ETV4377" s="44"/>
      <c r="ETW4377" s="44"/>
      <c r="ETX4377" s="44"/>
      <c r="ETY4377" s="44"/>
      <c r="ETZ4377" s="44"/>
      <c r="EUA4377" s="44"/>
      <c r="EUB4377" s="44"/>
      <c r="EUC4377" s="44"/>
      <c r="EUD4377" s="44"/>
      <c r="EUE4377" s="44"/>
      <c r="EUF4377" s="44"/>
      <c r="EUG4377" s="44"/>
      <c r="EUH4377" s="44"/>
      <c r="EUI4377" s="44"/>
      <c r="EUJ4377" s="44"/>
      <c r="EUK4377" s="44"/>
      <c r="EUL4377" s="44"/>
      <c r="EUM4377" s="44"/>
      <c r="EUN4377" s="44"/>
      <c r="EUO4377" s="44"/>
      <c r="EUP4377" s="44"/>
      <c r="EUQ4377" s="44"/>
      <c r="EUR4377" s="44"/>
      <c r="EUS4377" s="44"/>
      <c r="EUT4377" s="44"/>
      <c r="EUU4377" s="44"/>
      <c r="EUV4377" s="44"/>
      <c r="EUW4377" s="44"/>
      <c r="EUX4377" s="44"/>
      <c r="EUY4377" s="44"/>
      <c r="EUZ4377" s="44"/>
      <c r="EVA4377" s="44"/>
      <c r="EVB4377" s="44"/>
      <c r="EVC4377" s="44"/>
      <c r="EVD4377" s="44"/>
      <c r="EVE4377" s="44"/>
      <c r="EVF4377" s="44"/>
      <c r="EVG4377" s="44"/>
      <c r="EVH4377" s="44"/>
      <c r="EVI4377" s="44"/>
      <c r="EVJ4377" s="44"/>
      <c r="EVK4377" s="44"/>
      <c r="EVL4377" s="44"/>
      <c r="EVM4377" s="44"/>
      <c r="EVN4377" s="44"/>
      <c r="EVO4377" s="44"/>
      <c r="EVP4377" s="44"/>
      <c r="EVQ4377" s="44"/>
      <c r="EVR4377" s="44"/>
      <c r="EVS4377" s="44"/>
      <c r="EVT4377" s="44"/>
      <c r="EVU4377" s="44"/>
      <c r="EVV4377" s="44"/>
      <c r="EVW4377" s="44"/>
      <c r="EVX4377" s="44"/>
      <c r="EVY4377" s="44"/>
      <c r="EVZ4377" s="44"/>
      <c r="EWA4377" s="44"/>
      <c r="EWB4377" s="44"/>
      <c r="EWC4377" s="44"/>
      <c r="EWD4377" s="44"/>
      <c r="EWE4377" s="44"/>
      <c r="EWF4377" s="44"/>
      <c r="EWG4377" s="44"/>
      <c r="EWH4377" s="44"/>
      <c r="EWI4377" s="44"/>
      <c r="EWJ4377" s="44"/>
      <c r="EWK4377" s="44"/>
      <c r="EWL4377" s="44"/>
      <c r="EWM4377" s="44"/>
      <c r="EWN4377" s="44"/>
      <c r="EWO4377" s="44"/>
      <c r="EWP4377" s="44"/>
      <c r="EWQ4377" s="44"/>
      <c r="EWR4377" s="44"/>
      <c r="EWS4377" s="44"/>
      <c r="EWT4377" s="44"/>
      <c r="EWU4377" s="44"/>
      <c r="EWV4377" s="44"/>
      <c r="EWW4377" s="44"/>
      <c r="EWX4377" s="44"/>
      <c r="EWY4377" s="44"/>
      <c r="EWZ4377" s="44"/>
      <c r="EXA4377" s="44"/>
      <c r="EXB4377" s="44"/>
      <c r="EXC4377" s="44"/>
      <c r="EXD4377" s="44"/>
      <c r="EXE4377" s="44"/>
      <c r="EXF4377" s="44"/>
      <c r="EXG4377" s="44"/>
      <c r="EXH4377" s="44"/>
      <c r="EXI4377" s="44"/>
      <c r="EXJ4377" s="44"/>
      <c r="EXK4377" s="44"/>
      <c r="EXL4377" s="44"/>
      <c r="EXM4377" s="44"/>
      <c r="EXN4377" s="44"/>
      <c r="EXO4377" s="44"/>
      <c r="EXP4377" s="44"/>
      <c r="EXQ4377" s="44"/>
      <c r="EXR4377" s="44"/>
      <c r="EXS4377" s="44"/>
      <c r="EXT4377" s="44"/>
      <c r="EXU4377" s="44"/>
      <c r="EXV4377" s="44"/>
      <c r="EXW4377" s="44"/>
      <c r="EXX4377" s="44"/>
      <c r="EXY4377" s="44"/>
      <c r="EXZ4377" s="44"/>
      <c r="EYA4377" s="44"/>
      <c r="EYB4377" s="44"/>
      <c r="EYC4377" s="44"/>
      <c r="EYD4377" s="44"/>
      <c r="EYE4377" s="44"/>
      <c r="EYF4377" s="44"/>
      <c r="EYG4377" s="44"/>
      <c r="EYH4377" s="44"/>
      <c r="EYI4377" s="44"/>
      <c r="EYJ4377" s="44"/>
      <c r="EYK4377" s="44"/>
      <c r="EYL4377" s="44"/>
      <c r="EYM4377" s="44"/>
      <c r="EYN4377" s="44"/>
      <c r="EYO4377" s="44"/>
      <c r="EYP4377" s="44"/>
      <c r="EYQ4377" s="44"/>
      <c r="EYR4377" s="44"/>
      <c r="EYS4377" s="44"/>
      <c r="EYT4377" s="44"/>
      <c r="EYU4377" s="44"/>
      <c r="EYV4377" s="44"/>
      <c r="EYW4377" s="44"/>
      <c r="EYX4377" s="44"/>
      <c r="EYY4377" s="44"/>
      <c r="EYZ4377" s="44"/>
      <c r="EZA4377" s="44"/>
      <c r="EZB4377" s="44"/>
      <c r="EZC4377" s="44"/>
      <c r="EZD4377" s="44"/>
      <c r="EZE4377" s="44"/>
      <c r="EZF4377" s="44"/>
      <c r="EZG4377" s="44"/>
      <c r="EZH4377" s="44"/>
      <c r="EZI4377" s="44"/>
      <c r="EZJ4377" s="44"/>
      <c r="EZK4377" s="44"/>
      <c r="EZL4377" s="44"/>
      <c r="EZM4377" s="44"/>
      <c r="EZN4377" s="44"/>
      <c r="EZO4377" s="44"/>
      <c r="EZP4377" s="44"/>
      <c r="EZQ4377" s="44"/>
      <c r="EZR4377" s="44"/>
      <c r="EZS4377" s="44"/>
      <c r="EZT4377" s="44"/>
      <c r="EZU4377" s="44"/>
      <c r="EZV4377" s="44"/>
      <c r="EZW4377" s="44"/>
      <c r="EZX4377" s="44"/>
      <c r="EZY4377" s="44"/>
      <c r="EZZ4377" s="44"/>
      <c r="FAA4377" s="44"/>
      <c r="FAB4377" s="44"/>
      <c r="FAC4377" s="44"/>
      <c r="FAD4377" s="44"/>
      <c r="FAE4377" s="44"/>
      <c r="FAF4377" s="44"/>
      <c r="FAG4377" s="44"/>
      <c r="FAH4377" s="44"/>
      <c r="FAI4377" s="44"/>
      <c r="FAJ4377" s="44"/>
      <c r="FAK4377" s="44"/>
      <c r="FAL4377" s="44"/>
      <c r="FAM4377" s="44"/>
      <c r="FAN4377" s="44"/>
      <c r="FAO4377" s="44"/>
      <c r="FAP4377" s="44"/>
      <c r="FAQ4377" s="44"/>
      <c r="FAR4377" s="44"/>
      <c r="FAS4377" s="44"/>
      <c r="FAT4377" s="44"/>
      <c r="FAU4377" s="44"/>
      <c r="FAV4377" s="44"/>
      <c r="FAW4377" s="44"/>
      <c r="FAX4377" s="44"/>
      <c r="FAY4377" s="44"/>
      <c r="FAZ4377" s="44"/>
      <c r="FBA4377" s="44"/>
      <c r="FBB4377" s="44"/>
      <c r="FBC4377" s="44"/>
      <c r="FBD4377" s="44"/>
      <c r="FBE4377" s="44"/>
      <c r="FBF4377" s="44"/>
      <c r="FBG4377" s="44"/>
      <c r="FBH4377" s="44"/>
      <c r="FBI4377" s="44"/>
      <c r="FBJ4377" s="44"/>
      <c r="FBK4377" s="44"/>
      <c r="FBL4377" s="44"/>
      <c r="FBM4377" s="44"/>
      <c r="FBN4377" s="44"/>
      <c r="FBO4377" s="44"/>
      <c r="FBP4377" s="44"/>
      <c r="FBQ4377" s="44"/>
      <c r="FBR4377" s="44"/>
      <c r="FBS4377" s="44"/>
      <c r="FBT4377" s="44"/>
      <c r="FBU4377" s="44"/>
      <c r="FBV4377" s="44"/>
      <c r="FBW4377" s="44"/>
      <c r="FBX4377" s="44"/>
      <c r="FBY4377" s="44"/>
      <c r="FBZ4377" s="44"/>
      <c r="FCA4377" s="44"/>
      <c r="FCB4377" s="44"/>
      <c r="FCC4377" s="44"/>
      <c r="FCD4377" s="44"/>
      <c r="FCE4377" s="44"/>
      <c r="FCF4377" s="44"/>
      <c r="FCG4377" s="44"/>
      <c r="FCH4377" s="44"/>
      <c r="FCI4377" s="44"/>
      <c r="FCJ4377" s="44"/>
      <c r="FCK4377" s="44"/>
      <c r="FCL4377" s="44"/>
      <c r="FCM4377" s="44"/>
      <c r="FCN4377" s="44"/>
      <c r="FCO4377" s="44"/>
      <c r="FCP4377" s="44"/>
      <c r="FCQ4377" s="44"/>
      <c r="FCR4377" s="44"/>
      <c r="FCS4377" s="44"/>
      <c r="FCT4377" s="44"/>
      <c r="FCU4377" s="44"/>
      <c r="FCV4377" s="44"/>
      <c r="FCW4377" s="44"/>
      <c r="FCX4377" s="44"/>
      <c r="FCY4377" s="44"/>
      <c r="FCZ4377" s="44"/>
      <c r="FDA4377" s="44"/>
      <c r="FDB4377" s="44"/>
      <c r="FDC4377" s="44"/>
      <c r="FDD4377" s="44"/>
      <c r="FDE4377" s="44"/>
      <c r="FDF4377" s="44"/>
      <c r="FDG4377" s="44"/>
      <c r="FDH4377" s="44"/>
      <c r="FDI4377" s="44"/>
      <c r="FDJ4377" s="44"/>
      <c r="FDK4377" s="44"/>
      <c r="FDL4377" s="44"/>
      <c r="FDM4377" s="44"/>
      <c r="FDN4377" s="44"/>
      <c r="FDO4377" s="44"/>
      <c r="FDP4377" s="44"/>
      <c r="FDQ4377" s="44"/>
      <c r="FDR4377" s="44"/>
      <c r="FDS4377" s="44"/>
      <c r="FDT4377" s="44"/>
      <c r="FDU4377" s="44"/>
      <c r="FDV4377" s="44"/>
      <c r="FDW4377" s="44"/>
      <c r="FDX4377" s="44"/>
      <c r="FDY4377" s="44"/>
      <c r="FDZ4377" s="44"/>
      <c r="FEA4377" s="44"/>
      <c r="FEB4377" s="44"/>
      <c r="FEC4377" s="44"/>
      <c r="FED4377" s="44"/>
      <c r="FEE4377" s="44"/>
      <c r="FEF4377" s="44"/>
      <c r="FEG4377" s="44"/>
      <c r="FEH4377" s="44"/>
      <c r="FEI4377" s="44"/>
      <c r="FEJ4377" s="44"/>
      <c r="FEK4377" s="44"/>
      <c r="FEL4377" s="44"/>
      <c r="FEM4377" s="44"/>
      <c r="FEN4377" s="44"/>
      <c r="FEO4377" s="44"/>
      <c r="FEP4377" s="44"/>
      <c r="FEQ4377" s="44"/>
      <c r="FER4377" s="44"/>
      <c r="FES4377" s="44"/>
      <c r="FET4377" s="44"/>
      <c r="FEU4377" s="44"/>
      <c r="FEV4377" s="44"/>
      <c r="FEW4377" s="44"/>
      <c r="FEX4377" s="44"/>
      <c r="FEY4377" s="44"/>
      <c r="FEZ4377" s="44"/>
      <c r="FFA4377" s="44"/>
      <c r="FFB4377" s="44"/>
      <c r="FFC4377" s="44"/>
      <c r="FFD4377" s="44"/>
      <c r="FFE4377" s="44"/>
      <c r="FFF4377" s="44"/>
      <c r="FFG4377" s="44"/>
      <c r="FFH4377" s="44"/>
      <c r="FFI4377" s="44"/>
      <c r="FFJ4377" s="44"/>
      <c r="FFK4377" s="44"/>
      <c r="FFL4377" s="44"/>
      <c r="FFM4377" s="44"/>
      <c r="FFN4377" s="44"/>
      <c r="FFO4377" s="44"/>
      <c r="FFP4377" s="44"/>
      <c r="FFQ4377" s="44"/>
      <c r="FFR4377" s="44"/>
      <c r="FFS4377" s="44"/>
      <c r="FFT4377" s="44"/>
      <c r="FFU4377" s="44"/>
      <c r="FFV4377" s="44"/>
      <c r="FFW4377" s="44"/>
      <c r="FFX4377" s="44"/>
      <c r="FFY4377" s="44"/>
      <c r="FFZ4377" s="44"/>
      <c r="FGA4377" s="44"/>
      <c r="FGB4377" s="44"/>
      <c r="FGC4377" s="44"/>
      <c r="FGD4377" s="44"/>
      <c r="FGE4377" s="44"/>
      <c r="FGF4377" s="44"/>
      <c r="FGG4377" s="44"/>
      <c r="FGH4377" s="44"/>
      <c r="FGI4377" s="44"/>
      <c r="FGJ4377" s="44"/>
      <c r="FGK4377" s="44"/>
      <c r="FGL4377" s="44"/>
      <c r="FGM4377" s="44"/>
      <c r="FGN4377" s="44"/>
      <c r="FGO4377" s="44"/>
      <c r="FGP4377" s="44"/>
      <c r="FGQ4377" s="44"/>
      <c r="FGR4377" s="44"/>
      <c r="FGS4377" s="44"/>
      <c r="FGT4377" s="44"/>
      <c r="FGU4377" s="44"/>
      <c r="FGV4377" s="44"/>
      <c r="FGW4377" s="44"/>
      <c r="FGX4377" s="44"/>
      <c r="FGY4377" s="44"/>
      <c r="FGZ4377" s="44"/>
      <c r="FHA4377" s="44"/>
      <c r="FHB4377" s="44"/>
      <c r="FHC4377" s="44"/>
      <c r="FHD4377" s="44"/>
      <c r="FHE4377" s="44"/>
      <c r="FHF4377" s="44"/>
      <c r="FHG4377" s="44"/>
      <c r="FHH4377" s="44"/>
      <c r="FHI4377" s="44"/>
      <c r="FHJ4377" s="44"/>
      <c r="FHK4377" s="44"/>
      <c r="FHL4377" s="44"/>
      <c r="FHM4377" s="44"/>
      <c r="FHN4377" s="44"/>
      <c r="FHO4377" s="44"/>
      <c r="FHP4377" s="44"/>
      <c r="FHQ4377" s="44"/>
      <c r="FHR4377" s="44"/>
      <c r="FHS4377" s="44"/>
      <c r="FHT4377" s="44"/>
      <c r="FHU4377" s="44"/>
      <c r="FHV4377" s="44"/>
      <c r="FHW4377" s="44"/>
      <c r="FHX4377" s="44"/>
      <c r="FHY4377" s="44"/>
      <c r="FHZ4377" s="44"/>
      <c r="FIA4377" s="44"/>
      <c r="FIB4377" s="44"/>
      <c r="FIC4377" s="44"/>
      <c r="FID4377" s="44"/>
      <c r="FIE4377" s="44"/>
      <c r="FIF4377" s="44"/>
      <c r="FIG4377" s="44"/>
      <c r="FIH4377" s="44"/>
      <c r="FII4377" s="44"/>
      <c r="FIJ4377" s="44"/>
      <c r="FIK4377" s="44"/>
      <c r="FIL4377" s="44"/>
      <c r="FIM4377" s="44"/>
      <c r="FIN4377" s="44"/>
      <c r="FIO4377" s="44"/>
      <c r="FIP4377" s="44"/>
      <c r="FIQ4377" s="44"/>
      <c r="FIR4377" s="44"/>
      <c r="FIS4377" s="44"/>
      <c r="FIT4377" s="44"/>
      <c r="FIU4377" s="44"/>
      <c r="FIV4377" s="44"/>
      <c r="FIW4377" s="44"/>
      <c r="FIX4377" s="44"/>
      <c r="FIY4377" s="44"/>
      <c r="FIZ4377" s="44"/>
      <c r="FJA4377" s="44"/>
      <c r="FJB4377" s="44"/>
      <c r="FJC4377" s="44"/>
      <c r="FJD4377" s="44"/>
      <c r="FJE4377" s="44"/>
      <c r="FJF4377" s="44"/>
      <c r="FJG4377" s="44"/>
      <c r="FJH4377" s="44"/>
      <c r="FJI4377" s="44"/>
      <c r="FJJ4377" s="44"/>
      <c r="FJK4377" s="44"/>
      <c r="FJL4377" s="44"/>
      <c r="FJM4377" s="44"/>
      <c r="FJN4377" s="44"/>
      <c r="FJO4377" s="44"/>
      <c r="FJP4377" s="44"/>
      <c r="FJQ4377" s="44"/>
      <c r="FJR4377" s="44"/>
      <c r="FJS4377" s="44"/>
      <c r="FJT4377" s="44"/>
      <c r="FJU4377" s="44"/>
      <c r="FJV4377" s="44"/>
      <c r="FJW4377" s="44"/>
      <c r="FJX4377" s="44"/>
      <c r="FJY4377" s="44"/>
      <c r="FJZ4377" s="44"/>
      <c r="FKA4377" s="44"/>
      <c r="FKB4377" s="44"/>
      <c r="FKC4377" s="44"/>
      <c r="FKD4377" s="44"/>
      <c r="FKE4377" s="44"/>
      <c r="FKF4377" s="44"/>
      <c r="FKG4377" s="44"/>
      <c r="FKH4377" s="44"/>
      <c r="FKI4377" s="44"/>
      <c r="FKJ4377" s="44"/>
      <c r="FKK4377" s="44"/>
      <c r="FKL4377" s="44"/>
      <c r="FKM4377" s="44"/>
      <c r="FKN4377" s="44"/>
      <c r="FKO4377" s="44"/>
      <c r="FKP4377" s="44"/>
      <c r="FKQ4377" s="44"/>
      <c r="FKR4377" s="44"/>
      <c r="FKS4377" s="44"/>
      <c r="FKT4377" s="44"/>
      <c r="FKU4377" s="44"/>
      <c r="FKV4377" s="44"/>
      <c r="FKW4377" s="44"/>
      <c r="FKX4377" s="44"/>
      <c r="FKY4377" s="44"/>
      <c r="FKZ4377" s="44"/>
      <c r="FLA4377" s="44"/>
      <c r="FLB4377" s="44"/>
      <c r="FLC4377" s="44"/>
      <c r="FLD4377" s="44"/>
      <c r="FLE4377" s="44"/>
      <c r="FLF4377" s="44"/>
      <c r="FLG4377" s="44"/>
      <c r="FLH4377" s="44"/>
      <c r="FLI4377" s="44"/>
      <c r="FLJ4377" s="44"/>
      <c r="FLK4377" s="44"/>
      <c r="FLL4377" s="44"/>
      <c r="FLM4377" s="44"/>
      <c r="FLN4377" s="44"/>
      <c r="FLO4377" s="44"/>
      <c r="FLP4377" s="44"/>
      <c r="FLQ4377" s="44"/>
      <c r="FLR4377" s="44"/>
      <c r="FLS4377" s="44"/>
      <c r="FLT4377" s="44"/>
      <c r="FLU4377" s="44"/>
      <c r="FLV4377" s="44"/>
      <c r="FLW4377" s="44"/>
      <c r="FLX4377" s="44"/>
      <c r="FLY4377" s="44"/>
      <c r="FLZ4377" s="44"/>
      <c r="FMA4377" s="44"/>
      <c r="FMB4377" s="44"/>
      <c r="FMC4377" s="44"/>
      <c r="FMD4377" s="44"/>
      <c r="FME4377" s="44"/>
      <c r="FMF4377" s="44"/>
      <c r="FMG4377" s="44"/>
      <c r="FMH4377" s="44"/>
      <c r="FMI4377" s="44"/>
      <c r="FMJ4377" s="44"/>
      <c r="FMK4377" s="44"/>
      <c r="FML4377" s="44"/>
      <c r="FMM4377" s="44"/>
      <c r="FMN4377" s="44"/>
      <c r="FMO4377" s="44"/>
      <c r="FMP4377" s="44"/>
      <c r="FMQ4377" s="44"/>
      <c r="FMR4377" s="44"/>
      <c r="FMS4377" s="44"/>
      <c r="FMT4377" s="44"/>
      <c r="FMU4377" s="44"/>
      <c r="FMV4377" s="44"/>
      <c r="FMW4377" s="44"/>
      <c r="FMX4377" s="44"/>
      <c r="FMY4377" s="44"/>
      <c r="FMZ4377" s="44"/>
      <c r="FNA4377" s="44"/>
      <c r="FNB4377" s="44"/>
      <c r="FNC4377" s="44"/>
      <c r="FND4377" s="44"/>
      <c r="FNE4377" s="44"/>
      <c r="FNF4377" s="44"/>
      <c r="FNG4377" s="44"/>
      <c r="FNH4377" s="44"/>
      <c r="FNI4377" s="44"/>
      <c r="FNJ4377" s="44"/>
      <c r="FNK4377" s="44"/>
      <c r="FNL4377" s="44"/>
      <c r="FNM4377" s="44"/>
      <c r="FNN4377" s="44"/>
      <c r="FNO4377" s="44"/>
      <c r="FNP4377" s="44"/>
      <c r="FNQ4377" s="44"/>
      <c r="FNR4377" s="44"/>
      <c r="FNS4377" s="44"/>
      <c r="FNT4377" s="44"/>
      <c r="FNU4377" s="44"/>
      <c r="FNV4377" s="44"/>
      <c r="FNW4377" s="44"/>
      <c r="FNX4377" s="44"/>
      <c r="FNY4377" s="44"/>
      <c r="FNZ4377" s="44"/>
      <c r="FOA4377" s="44"/>
      <c r="FOB4377" s="44"/>
      <c r="FOC4377" s="44"/>
      <c r="FOD4377" s="44"/>
      <c r="FOE4377" s="44"/>
      <c r="FOF4377" s="44"/>
      <c r="FOG4377" s="44"/>
      <c r="FOH4377" s="44"/>
      <c r="FOI4377" s="44"/>
      <c r="FOJ4377" s="44"/>
      <c r="FOK4377" s="44"/>
      <c r="FOL4377" s="44"/>
      <c r="FOM4377" s="44"/>
      <c r="FON4377" s="44"/>
      <c r="FOO4377" s="44"/>
      <c r="FOP4377" s="44"/>
      <c r="FOQ4377" s="44"/>
      <c r="FOR4377" s="44"/>
      <c r="FOS4377" s="44"/>
      <c r="FOT4377" s="44"/>
      <c r="FOU4377" s="44"/>
      <c r="FOV4377" s="44"/>
      <c r="FOW4377" s="44"/>
      <c r="FOX4377" s="44"/>
      <c r="FOY4377" s="44"/>
      <c r="FOZ4377" s="44"/>
      <c r="FPA4377" s="44"/>
      <c r="FPB4377" s="44"/>
      <c r="FPC4377" s="44"/>
      <c r="FPD4377" s="44"/>
      <c r="FPE4377" s="44"/>
      <c r="FPF4377" s="44"/>
      <c r="FPG4377" s="44"/>
      <c r="FPH4377" s="44"/>
      <c r="FPI4377" s="44"/>
      <c r="FPJ4377" s="44"/>
      <c r="FPK4377" s="44"/>
      <c r="FPL4377" s="44"/>
      <c r="FPM4377" s="44"/>
      <c r="FPN4377" s="44"/>
      <c r="FPO4377" s="44"/>
      <c r="FPP4377" s="44"/>
      <c r="FPQ4377" s="44"/>
      <c r="FPR4377" s="44"/>
      <c r="FPS4377" s="44"/>
      <c r="FPT4377" s="44"/>
      <c r="FPU4377" s="44"/>
      <c r="FPV4377" s="44"/>
      <c r="FPW4377" s="44"/>
      <c r="FPX4377" s="44"/>
      <c r="FPY4377" s="44"/>
      <c r="FPZ4377" s="44"/>
      <c r="FQA4377" s="44"/>
      <c r="FQB4377" s="44"/>
      <c r="FQC4377" s="44"/>
      <c r="FQD4377" s="44"/>
      <c r="FQE4377" s="44"/>
      <c r="FQF4377" s="44"/>
      <c r="FQG4377" s="44"/>
      <c r="FQH4377" s="44"/>
      <c r="FQI4377" s="44"/>
      <c r="FQJ4377" s="44"/>
      <c r="FQK4377" s="44"/>
      <c r="FQL4377" s="44"/>
      <c r="FQM4377" s="44"/>
      <c r="FQN4377" s="44"/>
      <c r="FQO4377" s="44"/>
      <c r="FQP4377" s="44"/>
      <c r="FQQ4377" s="44"/>
      <c r="FQR4377" s="44"/>
      <c r="FQS4377" s="44"/>
      <c r="FQT4377" s="44"/>
      <c r="FQU4377" s="44"/>
      <c r="FQV4377" s="44"/>
      <c r="FQW4377" s="44"/>
      <c r="FQX4377" s="44"/>
      <c r="FQY4377" s="44"/>
      <c r="FQZ4377" s="44"/>
      <c r="FRA4377" s="44"/>
      <c r="FRB4377" s="44"/>
      <c r="FRC4377" s="44"/>
      <c r="FRD4377" s="44"/>
      <c r="FRE4377" s="44"/>
      <c r="FRF4377" s="44"/>
      <c r="FRG4377" s="44"/>
      <c r="FRH4377" s="44"/>
      <c r="FRI4377" s="44"/>
      <c r="FRJ4377" s="44"/>
      <c r="FRK4377" s="44"/>
      <c r="FRL4377" s="44"/>
      <c r="FRM4377" s="44"/>
      <c r="FRN4377" s="44"/>
      <c r="FRO4377" s="44"/>
      <c r="FRP4377" s="44"/>
      <c r="FRQ4377" s="44"/>
      <c r="FRR4377" s="44"/>
      <c r="FRS4377" s="44"/>
      <c r="FRT4377" s="44"/>
      <c r="FRU4377" s="44"/>
      <c r="FRV4377" s="44"/>
      <c r="FRW4377" s="44"/>
      <c r="FRX4377" s="44"/>
      <c r="FRY4377" s="44"/>
      <c r="FRZ4377" s="44"/>
      <c r="FSA4377" s="44"/>
      <c r="FSB4377" s="44"/>
      <c r="FSC4377" s="44"/>
      <c r="FSD4377" s="44"/>
      <c r="FSE4377" s="44"/>
      <c r="FSF4377" s="44"/>
      <c r="FSG4377" s="44"/>
      <c r="FSH4377" s="44"/>
      <c r="FSI4377" s="44"/>
      <c r="FSJ4377" s="44"/>
      <c r="FSK4377" s="44"/>
      <c r="FSL4377" s="44"/>
      <c r="FSM4377" s="44"/>
      <c r="FSN4377" s="44"/>
      <c r="FSO4377" s="44"/>
      <c r="FSP4377" s="44"/>
      <c r="FSQ4377" s="44"/>
      <c r="FSR4377" s="44"/>
      <c r="FSS4377" s="44"/>
      <c r="FST4377" s="44"/>
      <c r="FSU4377" s="44"/>
      <c r="FSV4377" s="44"/>
      <c r="FSW4377" s="44"/>
      <c r="FSX4377" s="44"/>
      <c r="FSY4377" s="44"/>
      <c r="FSZ4377" s="44"/>
      <c r="FTA4377" s="44"/>
      <c r="FTB4377" s="44"/>
      <c r="FTC4377" s="44"/>
      <c r="FTD4377" s="44"/>
      <c r="FTE4377" s="44"/>
      <c r="FTF4377" s="44"/>
      <c r="FTG4377" s="44"/>
      <c r="FTH4377" s="44"/>
      <c r="FTI4377" s="44"/>
      <c r="FTJ4377" s="44"/>
      <c r="FTK4377" s="44"/>
      <c r="FTL4377" s="44"/>
      <c r="FTM4377" s="44"/>
      <c r="FTN4377" s="44"/>
      <c r="FTO4377" s="44"/>
      <c r="FTP4377" s="44"/>
      <c r="FTQ4377" s="44"/>
      <c r="FTR4377" s="44"/>
      <c r="FTS4377" s="44"/>
      <c r="FTT4377" s="44"/>
      <c r="FTU4377" s="44"/>
      <c r="FTV4377" s="44"/>
      <c r="FTW4377" s="44"/>
      <c r="FTX4377" s="44"/>
      <c r="FTY4377" s="44"/>
      <c r="FTZ4377" s="44"/>
      <c r="FUA4377" s="44"/>
      <c r="FUB4377" s="44"/>
      <c r="FUC4377" s="44"/>
      <c r="FUD4377" s="44"/>
      <c r="FUE4377" s="44"/>
      <c r="FUF4377" s="44"/>
      <c r="FUG4377" s="44"/>
      <c r="FUH4377" s="44"/>
      <c r="FUI4377" s="44"/>
      <c r="FUJ4377" s="44"/>
      <c r="FUK4377" s="44"/>
      <c r="FUL4377" s="44"/>
      <c r="FUM4377" s="44"/>
      <c r="FUN4377" s="44"/>
      <c r="FUO4377" s="44"/>
      <c r="FUP4377" s="44"/>
      <c r="FUQ4377" s="44"/>
      <c r="FUR4377" s="44"/>
      <c r="FUS4377" s="44"/>
      <c r="FUT4377" s="44"/>
      <c r="FUU4377" s="44"/>
      <c r="FUV4377" s="44"/>
      <c r="FUW4377" s="44"/>
      <c r="FUX4377" s="44"/>
      <c r="FUY4377" s="44"/>
      <c r="FUZ4377" s="44"/>
      <c r="FVA4377" s="44"/>
      <c r="FVB4377" s="44"/>
      <c r="FVC4377" s="44"/>
      <c r="FVD4377" s="44"/>
      <c r="FVE4377" s="44"/>
      <c r="FVF4377" s="44"/>
      <c r="FVG4377" s="44"/>
      <c r="FVH4377" s="44"/>
      <c r="FVI4377" s="44"/>
      <c r="FVJ4377" s="44"/>
      <c r="FVK4377" s="44"/>
      <c r="FVL4377" s="44"/>
      <c r="FVM4377" s="44"/>
      <c r="FVN4377" s="44"/>
      <c r="FVO4377" s="44"/>
      <c r="FVP4377" s="44"/>
      <c r="FVQ4377" s="44"/>
      <c r="FVR4377" s="44"/>
      <c r="FVS4377" s="44"/>
      <c r="FVT4377" s="44"/>
      <c r="FVU4377" s="44"/>
      <c r="FVV4377" s="44"/>
      <c r="FVW4377" s="44"/>
      <c r="FVX4377" s="44"/>
      <c r="FVY4377" s="44"/>
      <c r="FVZ4377" s="44"/>
      <c r="FWA4377" s="44"/>
      <c r="FWB4377" s="44"/>
      <c r="FWC4377" s="44"/>
      <c r="FWD4377" s="44"/>
      <c r="FWE4377" s="44"/>
      <c r="FWF4377" s="44"/>
      <c r="FWG4377" s="44"/>
      <c r="FWH4377" s="44"/>
      <c r="FWI4377" s="44"/>
      <c r="FWJ4377" s="44"/>
      <c r="FWK4377" s="44"/>
      <c r="FWL4377" s="44"/>
      <c r="FWM4377" s="44"/>
      <c r="FWN4377" s="44"/>
      <c r="FWO4377" s="44"/>
      <c r="FWP4377" s="44"/>
      <c r="FWQ4377" s="44"/>
      <c r="FWR4377" s="44"/>
      <c r="FWS4377" s="44"/>
      <c r="FWT4377" s="44"/>
      <c r="FWU4377" s="44"/>
      <c r="FWV4377" s="44"/>
      <c r="FWW4377" s="44"/>
      <c r="FWX4377" s="44"/>
      <c r="FWY4377" s="44"/>
      <c r="FWZ4377" s="44"/>
      <c r="FXA4377" s="44"/>
      <c r="FXB4377" s="44"/>
      <c r="FXC4377" s="44"/>
      <c r="FXD4377" s="44"/>
      <c r="FXE4377" s="44"/>
      <c r="FXF4377" s="44"/>
      <c r="FXG4377" s="44"/>
      <c r="FXH4377" s="44"/>
      <c r="FXI4377" s="44"/>
      <c r="FXJ4377" s="44"/>
      <c r="FXK4377" s="44"/>
      <c r="FXL4377" s="44"/>
      <c r="FXM4377" s="44"/>
      <c r="FXN4377" s="44"/>
      <c r="FXO4377" s="44"/>
      <c r="FXP4377" s="44"/>
      <c r="FXQ4377" s="44"/>
      <c r="FXR4377" s="44"/>
      <c r="FXS4377" s="44"/>
      <c r="FXT4377" s="44"/>
      <c r="FXU4377" s="44"/>
      <c r="FXV4377" s="44"/>
      <c r="FXW4377" s="44"/>
      <c r="FXX4377" s="44"/>
      <c r="FXY4377" s="44"/>
      <c r="FXZ4377" s="44"/>
      <c r="FYA4377" s="44"/>
      <c r="FYB4377" s="44"/>
      <c r="FYC4377" s="44"/>
      <c r="FYD4377" s="44"/>
      <c r="FYE4377" s="44"/>
      <c r="FYF4377" s="44"/>
      <c r="FYG4377" s="44"/>
      <c r="FYH4377" s="44"/>
      <c r="FYI4377" s="44"/>
      <c r="FYJ4377" s="44"/>
      <c r="FYK4377" s="44"/>
      <c r="FYL4377" s="44"/>
      <c r="FYM4377" s="44"/>
      <c r="FYN4377" s="44"/>
      <c r="FYO4377" s="44"/>
      <c r="FYP4377" s="44"/>
      <c r="FYQ4377" s="44"/>
      <c r="FYR4377" s="44"/>
      <c r="FYS4377" s="44"/>
      <c r="FYT4377" s="44"/>
      <c r="FYU4377" s="44"/>
      <c r="FYV4377" s="44"/>
      <c r="FYW4377" s="44"/>
      <c r="FYX4377" s="44"/>
      <c r="FYY4377" s="44"/>
      <c r="FYZ4377" s="44"/>
      <c r="FZA4377" s="44"/>
      <c r="FZB4377" s="44"/>
      <c r="FZC4377" s="44"/>
      <c r="FZD4377" s="44"/>
      <c r="FZE4377" s="44"/>
      <c r="FZF4377" s="44"/>
      <c r="FZG4377" s="44"/>
      <c r="FZH4377" s="44"/>
      <c r="FZI4377" s="44"/>
      <c r="FZJ4377" s="44"/>
      <c r="FZK4377" s="44"/>
      <c r="FZL4377" s="44"/>
      <c r="FZM4377" s="44"/>
      <c r="FZN4377" s="44"/>
      <c r="FZO4377" s="44"/>
      <c r="FZP4377" s="44"/>
      <c r="FZQ4377" s="44"/>
      <c r="FZR4377" s="44"/>
      <c r="FZS4377" s="44"/>
      <c r="FZT4377" s="44"/>
      <c r="FZU4377" s="44"/>
      <c r="FZV4377" s="44"/>
      <c r="FZW4377" s="44"/>
      <c r="FZX4377" s="44"/>
      <c r="FZY4377" s="44"/>
      <c r="FZZ4377" s="44"/>
      <c r="GAA4377" s="44"/>
      <c r="GAB4377" s="44"/>
      <c r="GAC4377" s="44"/>
      <c r="GAD4377" s="44"/>
      <c r="GAE4377" s="44"/>
      <c r="GAF4377" s="44"/>
      <c r="GAG4377" s="44"/>
      <c r="GAH4377" s="44"/>
      <c r="GAI4377" s="44"/>
      <c r="GAJ4377" s="44"/>
      <c r="GAK4377" s="44"/>
      <c r="GAL4377" s="44"/>
      <c r="GAM4377" s="44"/>
      <c r="GAN4377" s="44"/>
      <c r="GAO4377" s="44"/>
      <c r="GAP4377" s="44"/>
      <c r="GAQ4377" s="44"/>
      <c r="GAR4377" s="44"/>
      <c r="GAS4377" s="44"/>
      <c r="GAT4377" s="44"/>
      <c r="GAU4377" s="44"/>
      <c r="GAV4377" s="44"/>
      <c r="GAW4377" s="44"/>
      <c r="GAX4377" s="44"/>
      <c r="GAY4377" s="44"/>
      <c r="GAZ4377" s="44"/>
      <c r="GBA4377" s="44"/>
      <c r="GBB4377" s="44"/>
      <c r="GBC4377" s="44"/>
      <c r="GBD4377" s="44"/>
      <c r="GBE4377" s="44"/>
      <c r="GBF4377" s="44"/>
      <c r="GBG4377" s="44"/>
      <c r="GBH4377" s="44"/>
      <c r="GBI4377" s="44"/>
      <c r="GBJ4377" s="44"/>
      <c r="GBK4377" s="44"/>
      <c r="GBL4377" s="44"/>
      <c r="GBM4377" s="44"/>
      <c r="GBN4377" s="44"/>
      <c r="GBO4377" s="44"/>
      <c r="GBP4377" s="44"/>
      <c r="GBQ4377" s="44"/>
      <c r="GBR4377" s="44"/>
      <c r="GBS4377" s="44"/>
      <c r="GBT4377" s="44"/>
      <c r="GBU4377" s="44"/>
      <c r="GBV4377" s="44"/>
      <c r="GBW4377" s="44"/>
      <c r="GBX4377" s="44"/>
      <c r="GBY4377" s="44"/>
      <c r="GBZ4377" s="44"/>
      <c r="GCA4377" s="44"/>
      <c r="GCB4377" s="44"/>
      <c r="GCC4377" s="44"/>
      <c r="GCD4377" s="44"/>
      <c r="GCE4377" s="44"/>
      <c r="GCF4377" s="44"/>
      <c r="GCG4377" s="44"/>
      <c r="GCH4377" s="44"/>
      <c r="GCI4377" s="44"/>
      <c r="GCJ4377" s="44"/>
      <c r="GCK4377" s="44"/>
      <c r="GCL4377" s="44"/>
      <c r="GCM4377" s="44"/>
      <c r="GCN4377" s="44"/>
      <c r="GCO4377" s="44"/>
      <c r="GCP4377" s="44"/>
      <c r="GCQ4377" s="44"/>
      <c r="GCR4377" s="44"/>
      <c r="GCS4377" s="44"/>
      <c r="GCT4377" s="44"/>
      <c r="GCU4377" s="44"/>
      <c r="GCV4377" s="44"/>
      <c r="GCW4377" s="44"/>
      <c r="GCX4377" s="44"/>
      <c r="GCY4377" s="44"/>
      <c r="GCZ4377" s="44"/>
      <c r="GDA4377" s="44"/>
      <c r="GDB4377" s="44"/>
      <c r="GDC4377" s="44"/>
      <c r="GDD4377" s="44"/>
      <c r="GDE4377" s="44"/>
      <c r="GDF4377" s="44"/>
      <c r="GDG4377" s="44"/>
      <c r="GDH4377" s="44"/>
      <c r="GDI4377" s="44"/>
      <c r="GDJ4377" s="44"/>
      <c r="GDK4377" s="44"/>
      <c r="GDL4377" s="44"/>
      <c r="GDM4377" s="44"/>
      <c r="GDN4377" s="44"/>
      <c r="GDO4377" s="44"/>
      <c r="GDP4377" s="44"/>
      <c r="GDQ4377" s="44"/>
      <c r="GDR4377" s="44"/>
      <c r="GDS4377" s="44"/>
      <c r="GDT4377" s="44"/>
      <c r="GDU4377" s="44"/>
      <c r="GDV4377" s="44"/>
      <c r="GDW4377" s="44"/>
      <c r="GDX4377" s="44"/>
      <c r="GDY4377" s="44"/>
      <c r="GDZ4377" s="44"/>
      <c r="GEA4377" s="44"/>
      <c r="GEB4377" s="44"/>
      <c r="GEC4377" s="44"/>
      <c r="GED4377" s="44"/>
      <c r="GEE4377" s="44"/>
      <c r="GEF4377" s="44"/>
      <c r="GEG4377" s="44"/>
      <c r="GEH4377" s="44"/>
      <c r="GEI4377" s="44"/>
      <c r="GEJ4377" s="44"/>
      <c r="GEK4377" s="44"/>
      <c r="GEL4377" s="44"/>
      <c r="GEM4377" s="44"/>
      <c r="GEN4377" s="44"/>
      <c r="GEO4377" s="44"/>
      <c r="GEP4377" s="44"/>
      <c r="GEQ4377" s="44"/>
      <c r="GER4377" s="44"/>
      <c r="GES4377" s="44"/>
      <c r="GET4377" s="44"/>
      <c r="GEU4377" s="44"/>
      <c r="GEV4377" s="44"/>
      <c r="GEW4377" s="44"/>
      <c r="GEX4377" s="44"/>
      <c r="GEY4377" s="44"/>
      <c r="GEZ4377" s="44"/>
      <c r="GFA4377" s="44"/>
      <c r="GFB4377" s="44"/>
      <c r="GFC4377" s="44"/>
      <c r="GFD4377" s="44"/>
      <c r="GFE4377" s="44"/>
      <c r="GFF4377" s="44"/>
      <c r="GFG4377" s="44"/>
      <c r="GFH4377" s="44"/>
      <c r="GFI4377" s="44"/>
      <c r="GFJ4377" s="44"/>
      <c r="GFK4377" s="44"/>
      <c r="GFL4377" s="44"/>
      <c r="GFM4377" s="44"/>
      <c r="GFN4377" s="44"/>
      <c r="GFO4377" s="44"/>
      <c r="GFP4377" s="44"/>
      <c r="GFQ4377" s="44"/>
      <c r="GFR4377" s="44"/>
      <c r="GFS4377" s="44"/>
      <c r="GFT4377" s="44"/>
      <c r="GFU4377" s="44"/>
      <c r="GFV4377" s="44"/>
      <c r="GFW4377" s="44"/>
      <c r="GFX4377" s="44"/>
      <c r="GFY4377" s="44"/>
      <c r="GFZ4377" s="44"/>
      <c r="GGA4377" s="44"/>
      <c r="GGB4377" s="44"/>
      <c r="GGC4377" s="44"/>
      <c r="GGD4377" s="44"/>
      <c r="GGE4377" s="44"/>
      <c r="GGF4377" s="44"/>
      <c r="GGG4377" s="44"/>
      <c r="GGH4377" s="44"/>
      <c r="GGI4377" s="44"/>
      <c r="GGJ4377" s="44"/>
      <c r="GGK4377" s="44"/>
      <c r="GGL4377" s="44"/>
      <c r="GGM4377" s="44"/>
      <c r="GGN4377" s="44"/>
      <c r="GGO4377" s="44"/>
      <c r="GGP4377" s="44"/>
      <c r="GGQ4377" s="44"/>
      <c r="GGR4377" s="44"/>
      <c r="GGS4377" s="44"/>
      <c r="GGT4377" s="44"/>
      <c r="GGU4377" s="44"/>
      <c r="GGV4377" s="44"/>
      <c r="GGW4377" s="44"/>
      <c r="GGX4377" s="44"/>
      <c r="GGY4377" s="44"/>
      <c r="GGZ4377" s="44"/>
      <c r="GHA4377" s="44"/>
      <c r="GHB4377" s="44"/>
      <c r="GHC4377" s="44"/>
      <c r="GHD4377" s="44"/>
      <c r="GHE4377" s="44"/>
      <c r="GHF4377" s="44"/>
      <c r="GHG4377" s="44"/>
      <c r="GHH4377" s="44"/>
      <c r="GHI4377" s="44"/>
      <c r="GHJ4377" s="44"/>
      <c r="GHK4377" s="44"/>
      <c r="GHL4377" s="44"/>
      <c r="GHM4377" s="44"/>
      <c r="GHN4377" s="44"/>
      <c r="GHO4377" s="44"/>
      <c r="GHP4377" s="44"/>
      <c r="GHQ4377" s="44"/>
      <c r="GHR4377" s="44"/>
      <c r="GHS4377" s="44"/>
      <c r="GHT4377" s="44"/>
      <c r="GHU4377" s="44"/>
      <c r="GHV4377" s="44"/>
      <c r="GHW4377" s="44"/>
      <c r="GHX4377" s="44"/>
      <c r="GHY4377" s="44"/>
      <c r="GHZ4377" s="44"/>
      <c r="GIA4377" s="44"/>
      <c r="GIB4377" s="44"/>
      <c r="GIC4377" s="44"/>
      <c r="GID4377" s="44"/>
      <c r="GIE4377" s="44"/>
      <c r="GIF4377" s="44"/>
      <c r="GIG4377" s="44"/>
      <c r="GIH4377" s="44"/>
      <c r="GII4377" s="44"/>
      <c r="GIJ4377" s="44"/>
      <c r="GIK4377" s="44"/>
      <c r="GIL4377" s="44"/>
      <c r="GIM4377" s="44"/>
      <c r="GIN4377" s="44"/>
      <c r="GIO4377" s="44"/>
      <c r="GIP4377" s="44"/>
      <c r="GIQ4377" s="44"/>
      <c r="GIR4377" s="44"/>
      <c r="GIS4377" s="44"/>
      <c r="GIT4377" s="44"/>
      <c r="GIU4377" s="44"/>
      <c r="GIV4377" s="44"/>
      <c r="GIW4377" s="44"/>
      <c r="GIX4377" s="44"/>
      <c r="GIY4377" s="44"/>
      <c r="GIZ4377" s="44"/>
      <c r="GJA4377" s="44"/>
      <c r="GJB4377" s="44"/>
      <c r="GJC4377" s="44"/>
      <c r="GJD4377" s="44"/>
      <c r="GJE4377" s="44"/>
      <c r="GJF4377" s="44"/>
      <c r="GJG4377" s="44"/>
      <c r="GJH4377" s="44"/>
      <c r="GJI4377" s="44"/>
      <c r="GJJ4377" s="44"/>
      <c r="GJK4377" s="44"/>
      <c r="GJL4377" s="44"/>
      <c r="GJM4377" s="44"/>
      <c r="GJN4377" s="44"/>
      <c r="GJO4377" s="44"/>
      <c r="GJP4377" s="44"/>
      <c r="GJQ4377" s="44"/>
      <c r="GJR4377" s="44"/>
      <c r="GJS4377" s="44"/>
      <c r="GJT4377" s="44"/>
      <c r="GJU4377" s="44"/>
      <c r="GJV4377" s="44"/>
      <c r="GJW4377" s="44"/>
      <c r="GJX4377" s="44"/>
      <c r="GJY4377" s="44"/>
      <c r="GJZ4377" s="44"/>
      <c r="GKA4377" s="44"/>
      <c r="GKB4377" s="44"/>
      <c r="GKC4377" s="44"/>
      <c r="GKD4377" s="44"/>
      <c r="GKE4377" s="44"/>
      <c r="GKF4377" s="44"/>
      <c r="GKG4377" s="44"/>
      <c r="GKH4377" s="44"/>
      <c r="GKI4377" s="44"/>
      <c r="GKJ4377" s="44"/>
      <c r="GKK4377" s="44"/>
      <c r="GKL4377" s="44"/>
      <c r="GKM4377" s="44"/>
      <c r="GKN4377" s="44"/>
      <c r="GKO4377" s="44"/>
      <c r="GKP4377" s="44"/>
      <c r="GKQ4377" s="44"/>
      <c r="GKR4377" s="44"/>
      <c r="GKS4377" s="44"/>
      <c r="GKT4377" s="44"/>
      <c r="GKU4377" s="44"/>
      <c r="GKV4377" s="44"/>
      <c r="GKW4377" s="44"/>
      <c r="GKX4377" s="44"/>
      <c r="GKY4377" s="44"/>
      <c r="GKZ4377" s="44"/>
      <c r="GLA4377" s="44"/>
      <c r="GLB4377" s="44"/>
      <c r="GLC4377" s="44"/>
      <c r="GLD4377" s="44"/>
      <c r="GLE4377" s="44"/>
      <c r="GLF4377" s="44"/>
      <c r="GLG4377" s="44"/>
      <c r="GLH4377" s="44"/>
      <c r="GLI4377" s="44"/>
      <c r="GLJ4377" s="44"/>
      <c r="GLK4377" s="44"/>
      <c r="GLL4377" s="44"/>
      <c r="GLM4377" s="44"/>
      <c r="GLN4377" s="44"/>
      <c r="GLO4377" s="44"/>
      <c r="GLP4377" s="44"/>
      <c r="GLQ4377" s="44"/>
      <c r="GLR4377" s="44"/>
      <c r="GLS4377" s="44"/>
      <c r="GLT4377" s="44"/>
      <c r="GLU4377" s="44"/>
      <c r="GLV4377" s="44"/>
      <c r="GLW4377" s="44"/>
      <c r="GLX4377" s="44"/>
      <c r="GLY4377" s="44"/>
      <c r="GLZ4377" s="44"/>
      <c r="GMA4377" s="44"/>
      <c r="GMB4377" s="44"/>
      <c r="GMC4377" s="44"/>
      <c r="GMD4377" s="44"/>
      <c r="GME4377" s="44"/>
      <c r="GMF4377" s="44"/>
      <c r="GMG4377" s="44"/>
      <c r="GMH4377" s="44"/>
      <c r="GMI4377" s="44"/>
      <c r="GMJ4377" s="44"/>
      <c r="GMK4377" s="44"/>
      <c r="GML4377" s="44"/>
      <c r="GMM4377" s="44"/>
      <c r="GMN4377" s="44"/>
      <c r="GMO4377" s="44"/>
      <c r="GMP4377" s="44"/>
      <c r="GMQ4377" s="44"/>
      <c r="GMR4377" s="44"/>
      <c r="GMS4377" s="44"/>
      <c r="GMT4377" s="44"/>
      <c r="GMU4377" s="44"/>
      <c r="GMV4377" s="44"/>
      <c r="GMW4377" s="44"/>
      <c r="GMX4377" s="44"/>
      <c r="GMY4377" s="44"/>
      <c r="GMZ4377" s="44"/>
      <c r="GNA4377" s="44"/>
      <c r="GNB4377" s="44"/>
      <c r="GNC4377" s="44"/>
      <c r="GND4377" s="44"/>
      <c r="GNE4377" s="44"/>
      <c r="GNF4377" s="44"/>
      <c r="GNG4377" s="44"/>
      <c r="GNH4377" s="44"/>
      <c r="GNI4377" s="44"/>
      <c r="GNJ4377" s="44"/>
      <c r="GNK4377" s="44"/>
      <c r="GNL4377" s="44"/>
      <c r="GNM4377" s="44"/>
      <c r="GNN4377" s="44"/>
      <c r="GNO4377" s="44"/>
      <c r="GNP4377" s="44"/>
      <c r="GNQ4377" s="44"/>
      <c r="GNR4377" s="44"/>
      <c r="GNS4377" s="44"/>
      <c r="GNT4377" s="44"/>
      <c r="GNU4377" s="44"/>
      <c r="GNV4377" s="44"/>
      <c r="GNW4377" s="44"/>
      <c r="GNX4377" s="44"/>
      <c r="GNY4377" s="44"/>
      <c r="GNZ4377" s="44"/>
      <c r="GOA4377" s="44"/>
      <c r="GOB4377" s="44"/>
      <c r="GOC4377" s="44"/>
      <c r="GOD4377" s="44"/>
      <c r="GOE4377" s="44"/>
      <c r="GOF4377" s="44"/>
      <c r="GOG4377" s="44"/>
      <c r="GOH4377" s="44"/>
      <c r="GOI4377" s="44"/>
      <c r="GOJ4377" s="44"/>
      <c r="GOK4377" s="44"/>
      <c r="GOL4377" s="44"/>
      <c r="GOM4377" s="44"/>
      <c r="GON4377" s="44"/>
      <c r="GOO4377" s="44"/>
      <c r="GOP4377" s="44"/>
      <c r="GOQ4377" s="44"/>
      <c r="GOR4377" s="44"/>
      <c r="GOS4377" s="44"/>
      <c r="GOT4377" s="44"/>
      <c r="GOU4377" s="44"/>
      <c r="GOV4377" s="44"/>
      <c r="GOW4377" s="44"/>
      <c r="GOX4377" s="44"/>
      <c r="GOY4377" s="44"/>
      <c r="GOZ4377" s="44"/>
      <c r="GPA4377" s="44"/>
      <c r="GPB4377" s="44"/>
      <c r="GPC4377" s="44"/>
      <c r="GPD4377" s="44"/>
      <c r="GPE4377" s="44"/>
      <c r="GPF4377" s="44"/>
      <c r="GPG4377" s="44"/>
      <c r="GPH4377" s="44"/>
      <c r="GPI4377" s="44"/>
      <c r="GPJ4377" s="44"/>
      <c r="GPK4377" s="44"/>
      <c r="GPL4377" s="44"/>
      <c r="GPM4377" s="44"/>
      <c r="GPN4377" s="44"/>
      <c r="GPO4377" s="44"/>
      <c r="GPP4377" s="44"/>
      <c r="GPQ4377" s="44"/>
      <c r="GPR4377" s="44"/>
      <c r="GPS4377" s="44"/>
      <c r="GPT4377" s="44"/>
      <c r="GPU4377" s="44"/>
      <c r="GPV4377" s="44"/>
      <c r="GPW4377" s="44"/>
      <c r="GPX4377" s="44"/>
      <c r="GPY4377" s="44"/>
      <c r="GPZ4377" s="44"/>
      <c r="GQA4377" s="44"/>
      <c r="GQB4377" s="44"/>
      <c r="GQC4377" s="44"/>
      <c r="GQD4377" s="44"/>
      <c r="GQE4377" s="44"/>
      <c r="GQF4377" s="44"/>
      <c r="GQG4377" s="44"/>
      <c r="GQH4377" s="44"/>
      <c r="GQI4377" s="44"/>
      <c r="GQJ4377" s="44"/>
      <c r="GQK4377" s="44"/>
      <c r="GQL4377" s="44"/>
      <c r="GQM4377" s="44"/>
      <c r="GQN4377" s="44"/>
      <c r="GQO4377" s="44"/>
      <c r="GQP4377" s="44"/>
      <c r="GQQ4377" s="44"/>
      <c r="GQR4377" s="44"/>
      <c r="GQS4377" s="44"/>
      <c r="GQT4377" s="44"/>
      <c r="GQU4377" s="44"/>
      <c r="GQV4377" s="44"/>
      <c r="GQW4377" s="44"/>
      <c r="GQX4377" s="44"/>
      <c r="GQY4377" s="44"/>
      <c r="GQZ4377" s="44"/>
      <c r="GRA4377" s="44"/>
      <c r="GRB4377" s="44"/>
      <c r="GRC4377" s="44"/>
      <c r="GRD4377" s="44"/>
      <c r="GRE4377" s="44"/>
      <c r="GRF4377" s="44"/>
      <c r="GRG4377" s="44"/>
      <c r="GRH4377" s="44"/>
      <c r="GRI4377" s="44"/>
      <c r="GRJ4377" s="44"/>
      <c r="GRK4377" s="44"/>
      <c r="GRL4377" s="44"/>
      <c r="GRM4377" s="44"/>
      <c r="GRN4377" s="44"/>
      <c r="GRO4377" s="44"/>
      <c r="GRP4377" s="44"/>
      <c r="GRQ4377" s="44"/>
      <c r="GRR4377" s="44"/>
      <c r="GRS4377" s="44"/>
      <c r="GRT4377" s="44"/>
      <c r="GRU4377" s="44"/>
      <c r="GRV4377" s="44"/>
      <c r="GRW4377" s="44"/>
      <c r="GRX4377" s="44"/>
      <c r="GRY4377" s="44"/>
      <c r="GRZ4377" s="44"/>
      <c r="GSA4377" s="44"/>
      <c r="GSB4377" s="44"/>
      <c r="GSC4377" s="44"/>
      <c r="GSD4377" s="44"/>
      <c r="GSE4377" s="44"/>
      <c r="GSF4377" s="44"/>
      <c r="GSG4377" s="44"/>
      <c r="GSH4377" s="44"/>
      <c r="GSI4377" s="44"/>
      <c r="GSJ4377" s="44"/>
      <c r="GSK4377" s="44"/>
      <c r="GSL4377" s="44"/>
      <c r="GSM4377" s="44"/>
      <c r="GSN4377" s="44"/>
      <c r="GSO4377" s="44"/>
      <c r="GSP4377" s="44"/>
      <c r="GSQ4377" s="44"/>
      <c r="GSR4377" s="44"/>
      <c r="GSS4377" s="44"/>
      <c r="GST4377" s="44"/>
      <c r="GSU4377" s="44"/>
      <c r="GSV4377" s="44"/>
      <c r="GSW4377" s="44"/>
      <c r="GSX4377" s="44"/>
      <c r="GSY4377" s="44"/>
      <c r="GSZ4377" s="44"/>
      <c r="GTA4377" s="44"/>
      <c r="GTB4377" s="44"/>
      <c r="GTC4377" s="44"/>
      <c r="GTD4377" s="44"/>
      <c r="GTE4377" s="44"/>
      <c r="GTF4377" s="44"/>
      <c r="GTG4377" s="44"/>
      <c r="GTH4377" s="44"/>
      <c r="GTI4377" s="44"/>
      <c r="GTJ4377" s="44"/>
      <c r="GTK4377" s="44"/>
      <c r="GTL4377" s="44"/>
      <c r="GTM4377" s="44"/>
      <c r="GTN4377" s="44"/>
      <c r="GTO4377" s="44"/>
      <c r="GTP4377" s="44"/>
      <c r="GTQ4377" s="44"/>
      <c r="GTR4377" s="44"/>
      <c r="GTS4377" s="44"/>
      <c r="GTT4377" s="44"/>
      <c r="GTU4377" s="44"/>
      <c r="GTV4377" s="44"/>
      <c r="GTW4377" s="44"/>
      <c r="GTX4377" s="44"/>
      <c r="GTY4377" s="44"/>
      <c r="GTZ4377" s="44"/>
      <c r="GUA4377" s="44"/>
      <c r="GUB4377" s="44"/>
      <c r="GUC4377" s="44"/>
      <c r="GUD4377" s="44"/>
      <c r="GUE4377" s="44"/>
      <c r="GUF4377" s="44"/>
      <c r="GUG4377" s="44"/>
      <c r="GUH4377" s="44"/>
      <c r="GUI4377" s="44"/>
      <c r="GUJ4377" s="44"/>
      <c r="GUK4377" s="44"/>
      <c r="GUL4377" s="44"/>
      <c r="GUM4377" s="44"/>
      <c r="GUN4377" s="44"/>
      <c r="GUO4377" s="44"/>
      <c r="GUP4377" s="44"/>
      <c r="GUQ4377" s="44"/>
      <c r="GUR4377" s="44"/>
      <c r="GUS4377" s="44"/>
      <c r="GUT4377" s="44"/>
      <c r="GUU4377" s="44"/>
      <c r="GUV4377" s="44"/>
      <c r="GUW4377" s="44"/>
      <c r="GUX4377" s="44"/>
      <c r="GUY4377" s="44"/>
      <c r="GUZ4377" s="44"/>
      <c r="GVA4377" s="44"/>
      <c r="GVB4377" s="44"/>
      <c r="GVC4377" s="44"/>
      <c r="GVD4377" s="44"/>
      <c r="GVE4377" s="44"/>
      <c r="GVF4377" s="44"/>
      <c r="GVG4377" s="44"/>
      <c r="GVH4377" s="44"/>
      <c r="GVI4377" s="44"/>
      <c r="GVJ4377" s="44"/>
      <c r="GVK4377" s="44"/>
      <c r="GVL4377" s="44"/>
      <c r="GVM4377" s="44"/>
      <c r="GVN4377" s="44"/>
      <c r="GVO4377" s="44"/>
      <c r="GVP4377" s="44"/>
      <c r="GVQ4377" s="44"/>
      <c r="GVR4377" s="44"/>
      <c r="GVS4377" s="44"/>
      <c r="GVT4377" s="44"/>
      <c r="GVU4377" s="44"/>
      <c r="GVV4377" s="44"/>
      <c r="GVW4377" s="44"/>
      <c r="GVX4377" s="44"/>
      <c r="GVY4377" s="44"/>
      <c r="GVZ4377" s="44"/>
      <c r="GWA4377" s="44"/>
      <c r="GWB4377" s="44"/>
      <c r="GWC4377" s="44"/>
      <c r="GWD4377" s="44"/>
      <c r="GWE4377" s="44"/>
      <c r="GWF4377" s="44"/>
      <c r="GWG4377" s="44"/>
      <c r="GWH4377" s="44"/>
      <c r="GWI4377" s="44"/>
      <c r="GWJ4377" s="44"/>
      <c r="GWK4377" s="44"/>
      <c r="GWL4377" s="44"/>
      <c r="GWM4377" s="44"/>
      <c r="GWN4377" s="44"/>
      <c r="GWO4377" s="44"/>
      <c r="GWP4377" s="44"/>
      <c r="GWQ4377" s="44"/>
      <c r="GWR4377" s="44"/>
      <c r="GWS4377" s="44"/>
      <c r="GWT4377" s="44"/>
      <c r="GWU4377" s="44"/>
      <c r="GWV4377" s="44"/>
      <c r="GWW4377" s="44"/>
      <c r="GWX4377" s="44"/>
      <c r="GWY4377" s="44"/>
      <c r="GWZ4377" s="44"/>
      <c r="GXA4377" s="44"/>
      <c r="GXB4377" s="44"/>
      <c r="GXC4377" s="44"/>
      <c r="GXD4377" s="44"/>
      <c r="GXE4377" s="44"/>
      <c r="GXF4377" s="44"/>
      <c r="GXG4377" s="44"/>
      <c r="GXH4377" s="44"/>
      <c r="GXI4377" s="44"/>
      <c r="GXJ4377" s="44"/>
      <c r="GXK4377" s="44"/>
      <c r="GXL4377" s="44"/>
      <c r="GXM4377" s="44"/>
      <c r="GXN4377" s="44"/>
      <c r="GXO4377" s="44"/>
      <c r="GXP4377" s="44"/>
      <c r="GXQ4377" s="44"/>
      <c r="GXR4377" s="44"/>
      <c r="GXS4377" s="44"/>
      <c r="GXT4377" s="44"/>
      <c r="GXU4377" s="44"/>
      <c r="GXV4377" s="44"/>
      <c r="GXW4377" s="44"/>
      <c r="GXX4377" s="44"/>
      <c r="GXY4377" s="44"/>
      <c r="GXZ4377" s="44"/>
      <c r="GYA4377" s="44"/>
      <c r="GYB4377" s="44"/>
      <c r="GYC4377" s="44"/>
      <c r="GYD4377" s="44"/>
      <c r="GYE4377" s="44"/>
      <c r="GYF4377" s="44"/>
      <c r="GYG4377" s="44"/>
      <c r="GYH4377" s="44"/>
      <c r="GYI4377" s="44"/>
      <c r="GYJ4377" s="44"/>
      <c r="GYK4377" s="44"/>
      <c r="GYL4377" s="44"/>
      <c r="GYM4377" s="44"/>
      <c r="GYN4377" s="44"/>
      <c r="GYO4377" s="44"/>
      <c r="GYP4377" s="44"/>
      <c r="GYQ4377" s="44"/>
      <c r="GYR4377" s="44"/>
      <c r="GYS4377" s="44"/>
      <c r="GYT4377" s="44"/>
      <c r="GYU4377" s="44"/>
      <c r="GYV4377" s="44"/>
      <c r="GYW4377" s="44"/>
      <c r="GYX4377" s="44"/>
      <c r="GYY4377" s="44"/>
      <c r="GYZ4377" s="44"/>
      <c r="GZA4377" s="44"/>
      <c r="GZB4377" s="44"/>
      <c r="GZC4377" s="44"/>
      <c r="GZD4377" s="44"/>
      <c r="GZE4377" s="44"/>
      <c r="GZF4377" s="44"/>
      <c r="GZG4377" s="44"/>
      <c r="GZH4377" s="44"/>
      <c r="GZI4377" s="44"/>
      <c r="GZJ4377" s="44"/>
      <c r="GZK4377" s="44"/>
      <c r="GZL4377" s="44"/>
      <c r="GZM4377" s="44"/>
      <c r="GZN4377" s="44"/>
      <c r="GZO4377" s="44"/>
      <c r="GZP4377" s="44"/>
      <c r="GZQ4377" s="44"/>
      <c r="GZR4377" s="44"/>
      <c r="GZS4377" s="44"/>
      <c r="GZT4377" s="44"/>
      <c r="GZU4377" s="44"/>
      <c r="GZV4377" s="44"/>
      <c r="GZW4377" s="44"/>
      <c r="GZX4377" s="44"/>
      <c r="GZY4377" s="44"/>
      <c r="GZZ4377" s="44"/>
      <c r="HAA4377" s="44"/>
      <c r="HAB4377" s="44"/>
      <c r="HAC4377" s="44"/>
      <c r="HAD4377" s="44"/>
      <c r="HAE4377" s="44"/>
      <c r="HAF4377" s="44"/>
      <c r="HAG4377" s="44"/>
      <c r="HAH4377" s="44"/>
      <c r="HAI4377" s="44"/>
      <c r="HAJ4377" s="44"/>
      <c r="HAK4377" s="44"/>
      <c r="HAL4377" s="44"/>
      <c r="HAM4377" s="44"/>
      <c r="HAN4377" s="44"/>
      <c r="HAO4377" s="44"/>
      <c r="HAP4377" s="44"/>
      <c r="HAQ4377" s="44"/>
      <c r="HAR4377" s="44"/>
      <c r="HAS4377" s="44"/>
      <c r="HAT4377" s="44"/>
      <c r="HAU4377" s="44"/>
      <c r="HAV4377" s="44"/>
      <c r="HAW4377" s="44"/>
      <c r="HAX4377" s="44"/>
      <c r="HAY4377" s="44"/>
      <c r="HAZ4377" s="44"/>
      <c r="HBA4377" s="44"/>
      <c r="HBB4377" s="44"/>
      <c r="HBC4377" s="44"/>
      <c r="HBD4377" s="44"/>
      <c r="HBE4377" s="44"/>
      <c r="HBF4377" s="44"/>
      <c r="HBG4377" s="44"/>
      <c r="HBH4377" s="44"/>
      <c r="HBI4377" s="44"/>
      <c r="HBJ4377" s="44"/>
      <c r="HBK4377" s="44"/>
      <c r="HBL4377" s="44"/>
      <c r="HBM4377" s="44"/>
      <c r="HBN4377" s="44"/>
      <c r="HBO4377" s="44"/>
      <c r="HBP4377" s="44"/>
      <c r="HBQ4377" s="44"/>
      <c r="HBR4377" s="44"/>
      <c r="HBS4377" s="44"/>
      <c r="HBT4377" s="44"/>
      <c r="HBU4377" s="44"/>
      <c r="HBV4377" s="44"/>
      <c r="HBW4377" s="44"/>
      <c r="HBX4377" s="44"/>
      <c r="HBY4377" s="44"/>
      <c r="HBZ4377" s="44"/>
      <c r="HCA4377" s="44"/>
      <c r="HCB4377" s="44"/>
      <c r="HCC4377" s="44"/>
      <c r="HCD4377" s="44"/>
      <c r="HCE4377" s="44"/>
      <c r="HCF4377" s="44"/>
      <c r="HCG4377" s="44"/>
      <c r="HCH4377" s="44"/>
      <c r="HCI4377" s="44"/>
      <c r="HCJ4377" s="44"/>
      <c r="HCK4377" s="44"/>
      <c r="HCL4377" s="44"/>
      <c r="HCM4377" s="44"/>
      <c r="HCN4377" s="44"/>
      <c r="HCO4377" s="44"/>
      <c r="HCP4377" s="44"/>
      <c r="HCQ4377" s="44"/>
      <c r="HCR4377" s="44"/>
      <c r="HCS4377" s="44"/>
      <c r="HCT4377" s="44"/>
      <c r="HCU4377" s="44"/>
      <c r="HCV4377" s="44"/>
      <c r="HCW4377" s="44"/>
      <c r="HCX4377" s="44"/>
      <c r="HCY4377" s="44"/>
      <c r="HCZ4377" s="44"/>
      <c r="HDA4377" s="44"/>
      <c r="HDB4377" s="44"/>
      <c r="HDC4377" s="44"/>
      <c r="HDD4377" s="44"/>
      <c r="HDE4377" s="44"/>
      <c r="HDF4377" s="44"/>
      <c r="HDG4377" s="44"/>
      <c r="HDH4377" s="44"/>
      <c r="HDI4377" s="44"/>
      <c r="HDJ4377" s="44"/>
      <c r="HDK4377" s="44"/>
      <c r="HDL4377" s="44"/>
      <c r="HDM4377" s="44"/>
      <c r="HDN4377" s="44"/>
      <c r="HDO4377" s="44"/>
      <c r="HDP4377" s="44"/>
      <c r="HDQ4377" s="44"/>
      <c r="HDR4377" s="44"/>
      <c r="HDS4377" s="44"/>
      <c r="HDT4377" s="44"/>
      <c r="HDU4377" s="44"/>
      <c r="HDV4377" s="44"/>
      <c r="HDW4377" s="44"/>
      <c r="HDX4377" s="44"/>
      <c r="HDY4377" s="44"/>
      <c r="HDZ4377" s="44"/>
      <c r="HEA4377" s="44"/>
      <c r="HEB4377" s="44"/>
      <c r="HEC4377" s="44"/>
      <c r="HED4377" s="44"/>
      <c r="HEE4377" s="44"/>
      <c r="HEF4377" s="44"/>
      <c r="HEG4377" s="44"/>
      <c r="HEH4377" s="44"/>
      <c r="HEI4377" s="44"/>
      <c r="HEJ4377" s="44"/>
      <c r="HEK4377" s="44"/>
      <c r="HEL4377" s="44"/>
      <c r="HEM4377" s="44"/>
      <c r="HEN4377" s="44"/>
      <c r="HEO4377" s="44"/>
      <c r="HEP4377" s="44"/>
      <c r="HEQ4377" s="44"/>
      <c r="HER4377" s="44"/>
      <c r="HES4377" s="44"/>
      <c r="HET4377" s="44"/>
      <c r="HEU4377" s="44"/>
      <c r="HEV4377" s="44"/>
      <c r="HEW4377" s="44"/>
      <c r="HEX4377" s="44"/>
      <c r="HEY4377" s="44"/>
      <c r="HEZ4377" s="44"/>
      <c r="HFA4377" s="44"/>
      <c r="HFB4377" s="44"/>
      <c r="HFC4377" s="44"/>
      <c r="HFD4377" s="44"/>
      <c r="HFE4377" s="44"/>
      <c r="HFF4377" s="44"/>
      <c r="HFG4377" s="44"/>
      <c r="HFH4377" s="44"/>
      <c r="HFI4377" s="44"/>
      <c r="HFJ4377" s="44"/>
      <c r="HFK4377" s="44"/>
      <c r="HFL4377" s="44"/>
      <c r="HFM4377" s="44"/>
      <c r="HFN4377" s="44"/>
      <c r="HFO4377" s="44"/>
      <c r="HFP4377" s="44"/>
      <c r="HFQ4377" s="44"/>
      <c r="HFR4377" s="44"/>
      <c r="HFS4377" s="44"/>
      <c r="HFT4377" s="44"/>
      <c r="HFU4377" s="44"/>
      <c r="HFV4377" s="44"/>
      <c r="HFW4377" s="44"/>
      <c r="HFX4377" s="44"/>
      <c r="HFY4377" s="44"/>
      <c r="HFZ4377" s="44"/>
      <c r="HGA4377" s="44"/>
      <c r="HGB4377" s="44"/>
      <c r="HGC4377" s="44"/>
      <c r="HGD4377" s="44"/>
      <c r="HGE4377" s="44"/>
      <c r="HGF4377" s="44"/>
      <c r="HGG4377" s="44"/>
      <c r="HGH4377" s="44"/>
      <c r="HGI4377" s="44"/>
      <c r="HGJ4377" s="44"/>
      <c r="HGK4377" s="44"/>
      <c r="HGL4377" s="44"/>
      <c r="HGM4377" s="44"/>
      <c r="HGN4377" s="44"/>
      <c r="HGO4377" s="44"/>
      <c r="HGP4377" s="44"/>
      <c r="HGQ4377" s="44"/>
      <c r="HGR4377" s="44"/>
      <c r="HGS4377" s="44"/>
      <c r="HGT4377" s="44"/>
      <c r="HGU4377" s="44"/>
      <c r="HGV4377" s="44"/>
      <c r="HGW4377" s="44"/>
      <c r="HGX4377" s="44"/>
      <c r="HGY4377" s="44"/>
      <c r="HGZ4377" s="44"/>
      <c r="HHA4377" s="44"/>
      <c r="HHB4377" s="44"/>
      <c r="HHC4377" s="44"/>
      <c r="HHD4377" s="44"/>
      <c r="HHE4377" s="44"/>
      <c r="HHF4377" s="44"/>
      <c r="HHG4377" s="44"/>
      <c r="HHH4377" s="44"/>
      <c r="HHI4377" s="44"/>
      <c r="HHJ4377" s="44"/>
      <c r="HHK4377" s="44"/>
      <c r="HHL4377" s="44"/>
      <c r="HHM4377" s="44"/>
      <c r="HHN4377" s="44"/>
      <c r="HHO4377" s="44"/>
      <c r="HHP4377" s="44"/>
      <c r="HHQ4377" s="44"/>
      <c r="HHR4377" s="44"/>
      <c r="HHS4377" s="44"/>
      <c r="HHT4377" s="44"/>
      <c r="HHU4377" s="44"/>
      <c r="HHV4377" s="44"/>
      <c r="HHW4377" s="44"/>
      <c r="HHX4377" s="44"/>
      <c r="HHY4377" s="44"/>
      <c r="HHZ4377" s="44"/>
      <c r="HIA4377" s="44"/>
      <c r="HIB4377" s="44"/>
      <c r="HIC4377" s="44"/>
      <c r="HID4377" s="44"/>
      <c r="HIE4377" s="44"/>
      <c r="HIF4377" s="44"/>
      <c r="HIG4377" s="44"/>
      <c r="HIH4377" s="44"/>
      <c r="HII4377" s="44"/>
      <c r="HIJ4377" s="44"/>
      <c r="HIK4377" s="44"/>
      <c r="HIL4377" s="44"/>
      <c r="HIM4377" s="44"/>
      <c r="HIN4377" s="44"/>
      <c r="HIO4377" s="44"/>
      <c r="HIP4377" s="44"/>
      <c r="HIQ4377" s="44"/>
      <c r="HIR4377" s="44"/>
      <c r="HIS4377" s="44"/>
      <c r="HIT4377" s="44"/>
      <c r="HIU4377" s="44"/>
      <c r="HIV4377" s="44"/>
      <c r="HIW4377" s="44"/>
      <c r="HIX4377" s="44"/>
      <c r="HIY4377" s="44"/>
      <c r="HIZ4377" s="44"/>
      <c r="HJA4377" s="44"/>
      <c r="HJB4377" s="44"/>
      <c r="HJC4377" s="44"/>
      <c r="HJD4377" s="44"/>
      <c r="HJE4377" s="44"/>
      <c r="HJF4377" s="44"/>
      <c r="HJG4377" s="44"/>
      <c r="HJH4377" s="44"/>
      <c r="HJI4377" s="44"/>
      <c r="HJJ4377" s="44"/>
      <c r="HJK4377" s="44"/>
      <c r="HJL4377" s="44"/>
      <c r="HJM4377" s="44"/>
      <c r="HJN4377" s="44"/>
      <c r="HJO4377" s="44"/>
      <c r="HJP4377" s="44"/>
      <c r="HJQ4377" s="44"/>
      <c r="HJR4377" s="44"/>
      <c r="HJS4377" s="44"/>
      <c r="HJT4377" s="44"/>
      <c r="HJU4377" s="44"/>
      <c r="HJV4377" s="44"/>
      <c r="HJW4377" s="44"/>
      <c r="HJX4377" s="44"/>
      <c r="HJY4377" s="44"/>
      <c r="HJZ4377" s="44"/>
      <c r="HKA4377" s="44"/>
      <c r="HKB4377" s="44"/>
      <c r="HKC4377" s="44"/>
      <c r="HKD4377" s="44"/>
      <c r="HKE4377" s="44"/>
      <c r="HKF4377" s="44"/>
      <c r="HKG4377" s="44"/>
      <c r="HKH4377" s="44"/>
      <c r="HKI4377" s="44"/>
      <c r="HKJ4377" s="44"/>
      <c r="HKK4377" s="44"/>
      <c r="HKL4377" s="44"/>
      <c r="HKM4377" s="44"/>
      <c r="HKN4377" s="44"/>
      <c r="HKO4377" s="44"/>
      <c r="HKP4377" s="44"/>
      <c r="HKQ4377" s="44"/>
      <c r="HKR4377" s="44"/>
      <c r="HKS4377" s="44"/>
      <c r="HKT4377" s="44"/>
      <c r="HKU4377" s="44"/>
      <c r="HKV4377" s="44"/>
      <c r="HKW4377" s="44"/>
      <c r="HKX4377" s="44"/>
      <c r="HKY4377" s="44"/>
      <c r="HKZ4377" s="44"/>
      <c r="HLA4377" s="44"/>
      <c r="HLB4377" s="44"/>
      <c r="HLC4377" s="44"/>
      <c r="HLD4377" s="44"/>
      <c r="HLE4377" s="44"/>
      <c r="HLF4377" s="44"/>
      <c r="HLG4377" s="44"/>
      <c r="HLH4377" s="44"/>
      <c r="HLI4377" s="44"/>
      <c r="HLJ4377" s="44"/>
      <c r="HLK4377" s="44"/>
      <c r="HLL4377" s="44"/>
      <c r="HLM4377" s="44"/>
      <c r="HLN4377" s="44"/>
      <c r="HLO4377" s="44"/>
      <c r="HLP4377" s="44"/>
      <c r="HLQ4377" s="44"/>
      <c r="HLR4377" s="44"/>
      <c r="HLS4377" s="44"/>
      <c r="HLT4377" s="44"/>
      <c r="HLU4377" s="44"/>
      <c r="HLV4377" s="44"/>
      <c r="HLW4377" s="44"/>
      <c r="HLX4377" s="44"/>
      <c r="HLY4377" s="44"/>
      <c r="HLZ4377" s="44"/>
      <c r="HMA4377" s="44"/>
      <c r="HMB4377" s="44"/>
      <c r="HMC4377" s="44"/>
      <c r="HMD4377" s="44"/>
      <c r="HME4377" s="44"/>
      <c r="HMF4377" s="44"/>
      <c r="HMG4377" s="44"/>
      <c r="HMH4377" s="44"/>
      <c r="HMI4377" s="44"/>
      <c r="HMJ4377" s="44"/>
      <c r="HMK4377" s="44"/>
      <c r="HML4377" s="44"/>
      <c r="HMM4377" s="44"/>
      <c r="HMN4377" s="44"/>
      <c r="HMO4377" s="44"/>
      <c r="HMP4377" s="44"/>
      <c r="HMQ4377" s="44"/>
      <c r="HMR4377" s="44"/>
      <c r="HMS4377" s="44"/>
      <c r="HMT4377" s="44"/>
      <c r="HMU4377" s="44"/>
      <c r="HMV4377" s="44"/>
      <c r="HMW4377" s="44"/>
      <c r="HMX4377" s="44"/>
      <c r="HMY4377" s="44"/>
      <c r="HMZ4377" s="44"/>
      <c r="HNA4377" s="44"/>
      <c r="HNB4377" s="44"/>
      <c r="HNC4377" s="44"/>
      <c r="HND4377" s="44"/>
      <c r="HNE4377" s="44"/>
      <c r="HNF4377" s="44"/>
      <c r="HNG4377" s="44"/>
      <c r="HNH4377" s="44"/>
      <c r="HNI4377" s="44"/>
      <c r="HNJ4377" s="44"/>
      <c r="HNK4377" s="44"/>
      <c r="HNL4377" s="44"/>
      <c r="HNM4377" s="44"/>
      <c r="HNN4377" s="44"/>
      <c r="HNO4377" s="44"/>
      <c r="HNP4377" s="44"/>
      <c r="HNQ4377" s="44"/>
      <c r="HNR4377" s="44"/>
      <c r="HNS4377" s="44"/>
      <c r="HNT4377" s="44"/>
      <c r="HNU4377" s="44"/>
      <c r="HNV4377" s="44"/>
      <c r="HNW4377" s="44"/>
      <c r="HNX4377" s="44"/>
      <c r="HNY4377" s="44"/>
      <c r="HNZ4377" s="44"/>
      <c r="HOA4377" s="44"/>
      <c r="HOB4377" s="44"/>
      <c r="HOC4377" s="44"/>
      <c r="HOD4377" s="44"/>
      <c r="HOE4377" s="44"/>
      <c r="HOF4377" s="44"/>
      <c r="HOG4377" s="44"/>
      <c r="HOH4377" s="44"/>
      <c r="HOI4377" s="44"/>
      <c r="HOJ4377" s="44"/>
      <c r="HOK4377" s="44"/>
      <c r="HOL4377" s="44"/>
      <c r="HOM4377" s="44"/>
      <c r="HON4377" s="44"/>
      <c r="HOO4377" s="44"/>
      <c r="HOP4377" s="44"/>
      <c r="HOQ4377" s="44"/>
      <c r="HOR4377" s="44"/>
      <c r="HOS4377" s="44"/>
      <c r="HOT4377" s="44"/>
      <c r="HOU4377" s="44"/>
      <c r="HOV4377" s="44"/>
      <c r="HOW4377" s="44"/>
      <c r="HOX4377" s="44"/>
      <c r="HOY4377" s="44"/>
      <c r="HOZ4377" s="44"/>
      <c r="HPA4377" s="44"/>
      <c r="HPB4377" s="44"/>
      <c r="HPC4377" s="44"/>
      <c r="HPD4377" s="44"/>
      <c r="HPE4377" s="44"/>
      <c r="HPF4377" s="44"/>
      <c r="HPG4377" s="44"/>
      <c r="HPH4377" s="44"/>
      <c r="HPI4377" s="44"/>
      <c r="HPJ4377" s="44"/>
      <c r="HPK4377" s="44"/>
      <c r="HPL4377" s="44"/>
      <c r="HPM4377" s="44"/>
      <c r="HPN4377" s="44"/>
      <c r="HPO4377" s="44"/>
      <c r="HPP4377" s="44"/>
      <c r="HPQ4377" s="44"/>
      <c r="HPR4377" s="44"/>
      <c r="HPS4377" s="44"/>
      <c r="HPT4377" s="44"/>
      <c r="HPU4377" s="44"/>
      <c r="HPV4377" s="44"/>
      <c r="HPW4377" s="44"/>
      <c r="HPX4377" s="44"/>
      <c r="HPY4377" s="44"/>
      <c r="HPZ4377" s="44"/>
      <c r="HQA4377" s="44"/>
      <c r="HQB4377" s="44"/>
      <c r="HQC4377" s="44"/>
      <c r="HQD4377" s="44"/>
      <c r="HQE4377" s="44"/>
      <c r="HQF4377" s="44"/>
      <c r="HQG4377" s="44"/>
      <c r="HQH4377" s="44"/>
      <c r="HQI4377" s="44"/>
      <c r="HQJ4377" s="44"/>
      <c r="HQK4377" s="44"/>
      <c r="HQL4377" s="44"/>
      <c r="HQM4377" s="44"/>
      <c r="HQN4377" s="44"/>
      <c r="HQO4377" s="44"/>
      <c r="HQP4377" s="44"/>
      <c r="HQQ4377" s="44"/>
      <c r="HQR4377" s="44"/>
      <c r="HQS4377" s="44"/>
      <c r="HQT4377" s="44"/>
      <c r="HQU4377" s="44"/>
      <c r="HQV4377" s="44"/>
      <c r="HQW4377" s="44"/>
      <c r="HQX4377" s="44"/>
      <c r="HQY4377" s="44"/>
      <c r="HQZ4377" s="44"/>
      <c r="HRA4377" s="44"/>
      <c r="HRB4377" s="44"/>
      <c r="HRC4377" s="44"/>
      <c r="HRD4377" s="44"/>
      <c r="HRE4377" s="44"/>
      <c r="HRF4377" s="44"/>
      <c r="HRG4377" s="44"/>
      <c r="HRH4377" s="44"/>
      <c r="HRI4377" s="44"/>
      <c r="HRJ4377" s="44"/>
      <c r="HRK4377" s="44"/>
      <c r="HRL4377" s="44"/>
      <c r="HRM4377" s="44"/>
      <c r="HRN4377" s="44"/>
      <c r="HRO4377" s="44"/>
      <c r="HRP4377" s="44"/>
      <c r="HRQ4377" s="44"/>
      <c r="HRR4377" s="44"/>
      <c r="HRS4377" s="44"/>
      <c r="HRT4377" s="44"/>
      <c r="HRU4377" s="44"/>
      <c r="HRV4377" s="44"/>
      <c r="HRW4377" s="44"/>
      <c r="HRX4377" s="44"/>
      <c r="HRY4377" s="44"/>
      <c r="HRZ4377" s="44"/>
      <c r="HSA4377" s="44"/>
      <c r="HSB4377" s="44"/>
      <c r="HSC4377" s="44"/>
      <c r="HSD4377" s="44"/>
      <c r="HSE4377" s="44"/>
      <c r="HSF4377" s="44"/>
      <c r="HSG4377" s="44"/>
      <c r="HSH4377" s="44"/>
      <c r="HSI4377" s="44"/>
      <c r="HSJ4377" s="44"/>
      <c r="HSK4377" s="44"/>
      <c r="HSL4377" s="44"/>
      <c r="HSM4377" s="44"/>
      <c r="HSN4377" s="44"/>
      <c r="HSO4377" s="44"/>
      <c r="HSP4377" s="44"/>
      <c r="HSQ4377" s="44"/>
      <c r="HSR4377" s="44"/>
      <c r="HSS4377" s="44"/>
      <c r="HST4377" s="44"/>
      <c r="HSU4377" s="44"/>
      <c r="HSV4377" s="44"/>
      <c r="HSW4377" s="44"/>
      <c r="HSX4377" s="44"/>
      <c r="HSY4377" s="44"/>
      <c r="HSZ4377" s="44"/>
      <c r="HTA4377" s="44"/>
      <c r="HTB4377" s="44"/>
      <c r="HTC4377" s="44"/>
      <c r="HTD4377" s="44"/>
      <c r="HTE4377" s="44"/>
      <c r="HTF4377" s="44"/>
      <c r="HTG4377" s="44"/>
      <c r="HTH4377" s="44"/>
      <c r="HTI4377" s="44"/>
      <c r="HTJ4377" s="44"/>
      <c r="HTK4377" s="44"/>
      <c r="HTL4377" s="44"/>
      <c r="HTM4377" s="44"/>
      <c r="HTN4377" s="44"/>
      <c r="HTO4377" s="44"/>
      <c r="HTP4377" s="44"/>
      <c r="HTQ4377" s="44"/>
      <c r="HTR4377" s="44"/>
      <c r="HTS4377" s="44"/>
      <c r="HTT4377" s="44"/>
      <c r="HTU4377" s="44"/>
      <c r="HTV4377" s="44"/>
      <c r="HTW4377" s="44"/>
      <c r="HTX4377" s="44"/>
      <c r="HTY4377" s="44"/>
      <c r="HTZ4377" s="44"/>
      <c r="HUA4377" s="44"/>
      <c r="HUB4377" s="44"/>
      <c r="HUC4377" s="44"/>
      <c r="HUD4377" s="44"/>
      <c r="HUE4377" s="44"/>
      <c r="HUF4377" s="44"/>
      <c r="HUG4377" s="44"/>
      <c r="HUH4377" s="44"/>
      <c r="HUI4377" s="44"/>
      <c r="HUJ4377" s="44"/>
      <c r="HUK4377" s="44"/>
      <c r="HUL4377" s="44"/>
      <c r="HUM4377" s="44"/>
      <c r="HUN4377" s="44"/>
      <c r="HUO4377" s="44"/>
      <c r="HUP4377" s="44"/>
      <c r="HUQ4377" s="44"/>
      <c r="HUR4377" s="44"/>
      <c r="HUS4377" s="44"/>
      <c r="HUT4377" s="44"/>
      <c r="HUU4377" s="44"/>
      <c r="HUV4377" s="44"/>
      <c r="HUW4377" s="44"/>
      <c r="HUX4377" s="44"/>
      <c r="HUY4377" s="44"/>
      <c r="HUZ4377" s="44"/>
      <c r="HVA4377" s="44"/>
      <c r="HVB4377" s="44"/>
      <c r="HVC4377" s="44"/>
      <c r="HVD4377" s="44"/>
      <c r="HVE4377" s="44"/>
      <c r="HVF4377" s="44"/>
      <c r="HVG4377" s="44"/>
      <c r="HVH4377" s="44"/>
      <c r="HVI4377" s="44"/>
      <c r="HVJ4377" s="44"/>
      <c r="HVK4377" s="44"/>
      <c r="HVL4377" s="44"/>
      <c r="HVM4377" s="44"/>
      <c r="HVN4377" s="44"/>
      <c r="HVO4377" s="44"/>
      <c r="HVP4377" s="44"/>
      <c r="HVQ4377" s="44"/>
      <c r="HVR4377" s="44"/>
      <c r="HVS4377" s="44"/>
      <c r="HVT4377" s="44"/>
      <c r="HVU4377" s="44"/>
      <c r="HVV4377" s="44"/>
      <c r="HVW4377" s="44"/>
      <c r="HVX4377" s="44"/>
      <c r="HVY4377" s="44"/>
      <c r="HVZ4377" s="44"/>
      <c r="HWA4377" s="44"/>
      <c r="HWB4377" s="44"/>
      <c r="HWC4377" s="44"/>
      <c r="HWD4377" s="44"/>
      <c r="HWE4377" s="44"/>
      <c r="HWF4377" s="44"/>
      <c r="HWG4377" s="44"/>
      <c r="HWH4377" s="44"/>
      <c r="HWI4377" s="44"/>
      <c r="HWJ4377" s="44"/>
      <c r="HWK4377" s="44"/>
      <c r="HWL4377" s="44"/>
      <c r="HWM4377" s="44"/>
      <c r="HWN4377" s="44"/>
      <c r="HWO4377" s="44"/>
      <c r="HWP4377" s="44"/>
      <c r="HWQ4377" s="44"/>
      <c r="HWR4377" s="44"/>
      <c r="HWS4377" s="44"/>
      <c r="HWT4377" s="44"/>
      <c r="HWU4377" s="44"/>
      <c r="HWV4377" s="44"/>
      <c r="HWW4377" s="44"/>
      <c r="HWX4377" s="44"/>
      <c r="HWY4377" s="44"/>
      <c r="HWZ4377" s="44"/>
      <c r="HXA4377" s="44"/>
      <c r="HXB4377" s="44"/>
      <c r="HXC4377" s="44"/>
      <c r="HXD4377" s="44"/>
      <c r="HXE4377" s="44"/>
      <c r="HXF4377" s="44"/>
      <c r="HXG4377" s="44"/>
      <c r="HXH4377" s="44"/>
      <c r="HXI4377" s="44"/>
      <c r="HXJ4377" s="44"/>
      <c r="HXK4377" s="44"/>
      <c r="HXL4377" s="44"/>
      <c r="HXM4377" s="44"/>
      <c r="HXN4377" s="44"/>
      <c r="HXO4377" s="44"/>
      <c r="HXP4377" s="44"/>
      <c r="HXQ4377" s="44"/>
      <c r="HXR4377" s="44"/>
      <c r="HXS4377" s="44"/>
      <c r="HXT4377" s="44"/>
      <c r="HXU4377" s="44"/>
      <c r="HXV4377" s="44"/>
      <c r="HXW4377" s="44"/>
      <c r="HXX4377" s="44"/>
      <c r="HXY4377" s="44"/>
      <c r="HXZ4377" s="44"/>
      <c r="HYA4377" s="44"/>
      <c r="HYB4377" s="44"/>
      <c r="HYC4377" s="44"/>
      <c r="HYD4377" s="44"/>
      <c r="HYE4377" s="44"/>
      <c r="HYF4377" s="44"/>
      <c r="HYG4377" s="44"/>
      <c r="HYH4377" s="44"/>
      <c r="HYI4377" s="44"/>
      <c r="HYJ4377" s="44"/>
      <c r="HYK4377" s="44"/>
      <c r="HYL4377" s="44"/>
      <c r="HYM4377" s="44"/>
      <c r="HYN4377" s="44"/>
      <c r="HYO4377" s="44"/>
      <c r="HYP4377" s="44"/>
      <c r="HYQ4377" s="44"/>
      <c r="HYR4377" s="44"/>
      <c r="HYS4377" s="44"/>
      <c r="HYT4377" s="44"/>
      <c r="HYU4377" s="44"/>
      <c r="HYV4377" s="44"/>
      <c r="HYW4377" s="44"/>
      <c r="HYX4377" s="44"/>
      <c r="HYY4377" s="44"/>
      <c r="HYZ4377" s="44"/>
      <c r="HZA4377" s="44"/>
      <c r="HZB4377" s="44"/>
      <c r="HZC4377" s="44"/>
      <c r="HZD4377" s="44"/>
      <c r="HZE4377" s="44"/>
      <c r="HZF4377" s="44"/>
      <c r="HZG4377" s="44"/>
      <c r="HZH4377" s="44"/>
      <c r="HZI4377" s="44"/>
      <c r="HZJ4377" s="44"/>
      <c r="HZK4377" s="44"/>
      <c r="HZL4377" s="44"/>
      <c r="HZM4377" s="44"/>
      <c r="HZN4377" s="44"/>
      <c r="HZO4377" s="44"/>
      <c r="HZP4377" s="44"/>
      <c r="HZQ4377" s="44"/>
      <c r="HZR4377" s="44"/>
      <c r="HZS4377" s="44"/>
      <c r="HZT4377" s="44"/>
      <c r="HZU4377" s="44"/>
      <c r="HZV4377" s="44"/>
      <c r="HZW4377" s="44"/>
      <c r="HZX4377" s="44"/>
      <c r="HZY4377" s="44"/>
      <c r="HZZ4377" s="44"/>
      <c r="IAA4377" s="44"/>
      <c r="IAB4377" s="44"/>
      <c r="IAC4377" s="44"/>
      <c r="IAD4377" s="44"/>
      <c r="IAE4377" s="44"/>
      <c r="IAF4377" s="44"/>
      <c r="IAG4377" s="44"/>
      <c r="IAH4377" s="44"/>
      <c r="IAI4377" s="44"/>
      <c r="IAJ4377" s="44"/>
      <c r="IAK4377" s="44"/>
      <c r="IAL4377" s="44"/>
      <c r="IAM4377" s="44"/>
      <c r="IAN4377" s="44"/>
      <c r="IAO4377" s="44"/>
      <c r="IAP4377" s="44"/>
      <c r="IAQ4377" s="44"/>
      <c r="IAR4377" s="44"/>
      <c r="IAS4377" s="44"/>
      <c r="IAT4377" s="44"/>
      <c r="IAU4377" s="44"/>
      <c r="IAV4377" s="44"/>
      <c r="IAW4377" s="44"/>
      <c r="IAX4377" s="44"/>
      <c r="IAY4377" s="44"/>
      <c r="IAZ4377" s="44"/>
      <c r="IBA4377" s="44"/>
      <c r="IBB4377" s="44"/>
      <c r="IBC4377" s="44"/>
      <c r="IBD4377" s="44"/>
      <c r="IBE4377" s="44"/>
      <c r="IBF4377" s="44"/>
      <c r="IBG4377" s="44"/>
      <c r="IBH4377" s="44"/>
      <c r="IBI4377" s="44"/>
      <c r="IBJ4377" s="44"/>
      <c r="IBK4377" s="44"/>
      <c r="IBL4377" s="44"/>
      <c r="IBM4377" s="44"/>
      <c r="IBN4377" s="44"/>
      <c r="IBO4377" s="44"/>
      <c r="IBP4377" s="44"/>
      <c r="IBQ4377" s="44"/>
      <c r="IBR4377" s="44"/>
      <c r="IBS4377" s="44"/>
      <c r="IBT4377" s="44"/>
      <c r="IBU4377" s="44"/>
      <c r="IBV4377" s="44"/>
      <c r="IBW4377" s="44"/>
      <c r="IBX4377" s="44"/>
      <c r="IBY4377" s="44"/>
      <c r="IBZ4377" s="44"/>
      <c r="ICA4377" s="44"/>
      <c r="ICB4377" s="44"/>
      <c r="ICC4377" s="44"/>
      <c r="ICD4377" s="44"/>
      <c r="ICE4377" s="44"/>
      <c r="ICF4377" s="44"/>
      <c r="ICG4377" s="44"/>
      <c r="ICH4377" s="44"/>
      <c r="ICI4377" s="44"/>
      <c r="ICJ4377" s="44"/>
      <c r="ICK4377" s="44"/>
      <c r="ICL4377" s="44"/>
      <c r="ICM4377" s="44"/>
      <c r="ICN4377" s="44"/>
      <c r="ICO4377" s="44"/>
      <c r="ICP4377" s="44"/>
      <c r="ICQ4377" s="44"/>
      <c r="ICR4377" s="44"/>
      <c r="ICS4377" s="44"/>
      <c r="ICT4377" s="44"/>
      <c r="ICU4377" s="44"/>
      <c r="ICV4377" s="44"/>
      <c r="ICW4377" s="44"/>
      <c r="ICX4377" s="44"/>
      <c r="ICY4377" s="44"/>
      <c r="ICZ4377" s="44"/>
      <c r="IDA4377" s="44"/>
      <c r="IDB4377" s="44"/>
      <c r="IDC4377" s="44"/>
      <c r="IDD4377" s="44"/>
      <c r="IDE4377" s="44"/>
      <c r="IDF4377" s="44"/>
      <c r="IDG4377" s="44"/>
      <c r="IDH4377" s="44"/>
      <c r="IDI4377" s="44"/>
      <c r="IDJ4377" s="44"/>
      <c r="IDK4377" s="44"/>
      <c r="IDL4377" s="44"/>
      <c r="IDM4377" s="44"/>
      <c r="IDN4377" s="44"/>
      <c r="IDO4377" s="44"/>
      <c r="IDP4377" s="44"/>
      <c r="IDQ4377" s="44"/>
      <c r="IDR4377" s="44"/>
      <c r="IDS4377" s="44"/>
      <c r="IDT4377" s="44"/>
      <c r="IDU4377" s="44"/>
      <c r="IDV4377" s="44"/>
      <c r="IDW4377" s="44"/>
      <c r="IDX4377" s="44"/>
      <c r="IDY4377" s="44"/>
      <c r="IDZ4377" s="44"/>
      <c r="IEA4377" s="44"/>
      <c r="IEB4377" s="44"/>
      <c r="IEC4377" s="44"/>
      <c r="IED4377" s="44"/>
      <c r="IEE4377" s="44"/>
      <c r="IEF4377" s="44"/>
      <c r="IEG4377" s="44"/>
      <c r="IEH4377" s="44"/>
      <c r="IEI4377" s="44"/>
      <c r="IEJ4377" s="44"/>
      <c r="IEK4377" s="44"/>
      <c r="IEL4377" s="44"/>
      <c r="IEM4377" s="44"/>
      <c r="IEN4377" s="44"/>
      <c r="IEO4377" s="44"/>
      <c r="IEP4377" s="44"/>
      <c r="IEQ4377" s="44"/>
      <c r="IER4377" s="44"/>
      <c r="IES4377" s="44"/>
      <c r="IET4377" s="44"/>
      <c r="IEU4377" s="44"/>
      <c r="IEV4377" s="44"/>
      <c r="IEW4377" s="44"/>
      <c r="IEX4377" s="44"/>
      <c r="IEY4377" s="44"/>
      <c r="IEZ4377" s="44"/>
      <c r="IFA4377" s="44"/>
      <c r="IFB4377" s="44"/>
      <c r="IFC4377" s="44"/>
      <c r="IFD4377" s="44"/>
      <c r="IFE4377" s="44"/>
      <c r="IFF4377" s="44"/>
      <c r="IFG4377" s="44"/>
      <c r="IFH4377" s="44"/>
      <c r="IFI4377" s="44"/>
      <c r="IFJ4377" s="44"/>
      <c r="IFK4377" s="44"/>
      <c r="IFL4377" s="44"/>
      <c r="IFM4377" s="44"/>
      <c r="IFN4377" s="44"/>
      <c r="IFO4377" s="44"/>
      <c r="IFP4377" s="44"/>
      <c r="IFQ4377" s="44"/>
      <c r="IFR4377" s="44"/>
      <c r="IFS4377" s="44"/>
      <c r="IFT4377" s="44"/>
      <c r="IFU4377" s="44"/>
      <c r="IFV4377" s="44"/>
      <c r="IFW4377" s="44"/>
      <c r="IFX4377" s="44"/>
      <c r="IFY4377" s="44"/>
      <c r="IFZ4377" s="44"/>
      <c r="IGA4377" s="44"/>
      <c r="IGB4377" s="44"/>
      <c r="IGC4377" s="44"/>
      <c r="IGD4377" s="44"/>
      <c r="IGE4377" s="44"/>
      <c r="IGF4377" s="44"/>
      <c r="IGG4377" s="44"/>
      <c r="IGH4377" s="44"/>
      <c r="IGI4377" s="44"/>
      <c r="IGJ4377" s="44"/>
      <c r="IGK4377" s="44"/>
      <c r="IGL4377" s="44"/>
      <c r="IGM4377" s="44"/>
      <c r="IGN4377" s="44"/>
      <c r="IGO4377" s="44"/>
      <c r="IGP4377" s="44"/>
      <c r="IGQ4377" s="44"/>
      <c r="IGR4377" s="44"/>
      <c r="IGS4377" s="44"/>
      <c r="IGT4377" s="44"/>
      <c r="IGU4377" s="44"/>
      <c r="IGV4377" s="44"/>
      <c r="IGW4377" s="44"/>
      <c r="IGX4377" s="44"/>
      <c r="IGY4377" s="44"/>
      <c r="IGZ4377" s="44"/>
      <c r="IHA4377" s="44"/>
      <c r="IHB4377" s="44"/>
      <c r="IHC4377" s="44"/>
      <c r="IHD4377" s="44"/>
      <c r="IHE4377" s="44"/>
      <c r="IHF4377" s="44"/>
      <c r="IHG4377" s="44"/>
      <c r="IHH4377" s="44"/>
      <c r="IHI4377" s="44"/>
      <c r="IHJ4377" s="44"/>
      <c r="IHK4377" s="44"/>
      <c r="IHL4377" s="44"/>
      <c r="IHM4377" s="44"/>
      <c r="IHN4377" s="44"/>
      <c r="IHO4377" s="44"/>
      <c r="IHP4377" s="44"/>
      <c r="IHQ4377" s="44"/>
      <c r="IHR4377" s="44"/>
      <c r="IHS4377" s="44"/>
      <c r="IHT4377" s="44"/>
      <c r="IHU4377" s="44"/>
      <c r="IHV4377" s="44"/>
      <c r="IHW4377" s="44"/>
      <c r="IHX4377" s="44"/>
      <c r="IHY4377" s="44"/>
      <c r="IHZ4377" s="44"/>
      <c r="IIA4377" s="44"/>
      <c r="IIB4377" s="44"/>
      <c r="IIC4377" s="44"/>
      <c r="IID4377" s="44"/>
      <c r="IIE4377" s="44"/>
      <c r="IIF4377" s="44"/>
      <c r="IIG4377" s="44"/>
      <c r="IIH4377" s="44"/>
      <c r="III4377" s="44"/>
      <c r="IIJ4377" s="44"/>
      <c r="IIK4377" s="44"/>
      <c r="IIL4377" s="44"/>
      <c r="IIM4377" s="44"/>
      <c r="IIN4377" s="44"/>
      <c r="IIO4377" s="44"/>
      <c r="IIP4377" s="44"/>
      <c r="IIQ4377" s="44"/>
      <c r="IIR4377" s="44"/>
      <c r="IIS4377" s="44"/>
      <c r="IIT4377" s="44"/>
      <c r="IIU4377" s="44"/>
      <c r="IIV4377" s="44"/>
      <c r="IIW4377" s="44"/>
      <c r="IIX4377" s="44"/>
      <c r="IIY4377" s="44"/>
      <c r="IIZ4377" s="44"/>
      <c r="IJA4377" s="44"/>
      <c r="IJB4377" s="44"/>
      <c r="IJC4377" s="44"/>
      <c r="IJD4377" s="44"/>
      <c r="IJE4377" s="44"/>
      <c r="IJF4377" s="44"/>
      <c r="IJG4377" s="44"/>
      <c r="IJH4377" s="44"/>
      <c r="IJI4377" s="44"/>
      <c r="IJJ4377" s="44"/>
      <c r="IJK4377" s="44"/>
      <c r="IJL4377" s="44"/>
      <c r="IJM4377" s="44"/>
      <c r="IJN4377" s="44"/>
      <c r="IJO4377" s="44"/>
      <c r="IJP4377" s="44"/>
      <c r="IJQ4377" s="44"/>
      <c r="IJR4377" s="44"/>
      <c r="IJS4377" s="44"/>
      <c r="IJT4377" s="44"/>
      <c r="IJU4377" s="44"/>
      <c r="IJV4377" s="44"/>
      <c r="IJW4377" s="44"/>
      <c r="IJX4377" s="44"/>
      <c r="IJY4377" s="44"/>
      <c r="IJZ4377" s="44"/>
      <c r="IKA4377" s="44"/>
      <c r="IKB4377" s="44"/>
      <c r="IKC4377" s="44"/>
      <c r="IKD4377" s="44"/>
      <c r="IKE4377" s="44"/>
      <c r="IKF4377" s="44"/>
      <c r="IKG4377" s="44"/>
      <c r="IKH4377" s="44"/>
      <c r="IKI4377" s="44"/>
      <c r="IKJ4377" s="44"/>
      <c r="IKK4377" s="44"/>
      <c r="IKL4377" s="44"/>
      <c r="IKM4377" s="44"/>
      <c r="IKN4377" s="44"/>
      <c r="IKO4377" s="44"/>
      <c r="IKP4377" s="44"/>
      <c r="IKQ4377" s="44"/>
      <c r="IKR4377" s="44"/>
      <c r="IKS4377" s="44"/>
      <c r="IKT4377" s="44"/>
      <c r="IKU4377" s="44"/>
      <c r="IKV4377" s="44"/>
      <c r="IKW4377" s="44"/>
      <c r="IKX4377" s="44"/>
      <c r="IKY4377" s="44"/>
      <c r="IKZ4377" s="44"/>
      <c r="ILA4377" s="44"/>
      <c r="ILB4377" s="44"/>
      <c r="ILC4377" s="44"/>
      <c r="ILD4377" s="44"/>
      <c r="ILE4377" s="44"/>
      <c r="ILF4377" s="44"/>
      <c r="ILG4377" s="44"/>
      <c r="ILH4377" s="44"/>
      <c r="ILI4377" s="44"/>
      <c r="ILJ4377" s="44"/>
      <c r="ILK4377" s="44"/>
      <c r="ILL4377" s="44"/>
      <c r="ILM4377" s="44"/>
      <c r="ILN4377" s="44"/>
      <c r="ILO4377" s="44"/>
      <c r="ILP4377" s="44"/>
      <c r="ILQ4377" s="44"/>
      <c r="ILR4377" s="44"/>
      <c r="ILS4377" s="44"/>
      <c r="ILT4377" s="44"/>
      <c r="ILU4377" s="44"/>
      <c r="ILV4377" s="44"/>
      <c r="ILW4377" s="44"/>
      <c r="ILX4377" s="44"/>
      <c r="ILY4377" s="44"/>
      <c r="ILZ4377" s="44"/>
      <c r="IMA4377" s="44"/>
      <c r="IMB4377" s="44"/>
      <c r="IMC4377" s="44"/>
      <c r="IMD4377" s="44"/>
      <c r="IME4377" s="44"/>
      <c r="IMF4377" s="44"/>
      <c r="IMG4377" s="44"/>
      <c r="IMH4377" s="44"/>
      <c r="IMI4377" s="44"/>
      <c r="IMJ4377" s="44"/>
      <c r="IMK4377" s="44"/>
      <c r="IML4377" s="44"/>
      <c r="IMM4377" s="44"/>
      <c r="IMN4377" s="44"/>
      <c r="IMO4377" s="44"/>
      <c r="IMP4377" s="44"/>
      <c r="IMQ4377" s="44"/>
      <c r="IMR4377" s="44"/>
      <c r="IMS4377" s="44"/>
      <c r="IMT4377" s="44"/>
      <c r="IMU4377" s="44"/>
      <c r="IMV4377" s="44"/>
      <c r="IMW4377" s="44"/>
      <c r="IMX4377" s="44"/>
      <c r="IMY4377" s="44"/>
      <c r="IMZ4377" s="44"/>
      <c r="INA4377" s="44"/>
      <c r="INB4377" s="44"/>
      <c r="INC4377" s="44"/>
      <c r="IND4377" s="44"/>
      <c r="INE4377" s="44"/>
      <c r="INF4377" s="44"/>
      <c r="ING4377" s="44"/>
      <c r="INH4377" s="44"/>
      <c r="INI4377" s="44"/>
      <c r="INJ4377" s="44"/>
      <c r="INK4377" s="44"/>
      <c r="INL4377" s="44"/>
      <c r="INM4377" s="44"/>
      <c r="INN4377" s="44"/>
      <c r="INO4377" s="44"/>
      <c r="INP4377" s="44"/>
      <c r="INQ4377" s="44"/>
      <c r="INR4377" s="44"/>
      <c r="INS4377" s="44"/>
      <c r="INT4377" s="44"/>
      <c r="INU4377" s="44"/>
      <c r="INV4377" s="44"/>
      <c r="INW4377" s="44"/>
      <c r="INX4377" s="44"/>
      <c r="INY4377" s="44"/>
      <c r="INZ4377" s="44"/>
      <c r="IOA4377" s="44"/>
      <c r="IOB4377" s="44"/>
      <c r="IOC4377" s="44"/>
      <c r="IOD4377" s="44"/>
      <c r="IOE4377" s="44"/>
      <c r="IOF4377" s="44"/>
      <c r="IOG4377" s="44"/>
      <c r="IOH4377" s="44"/>
      <c r="IOI4377" s="44"/>
      <c r="IOJ4377" s="44"/>
      <c r="IOK4377" s="44"/>
      <c r="IOL4377" s="44"/>
      <c r="IOM4377" s="44"/>
      <c r="ION4377" s="44"/>
      <c r="IOO4377" s="44"/>
      <c r="IOP4377" s="44"/>
      <c r="IOQ4377" s="44"/>
      <c r="IOR4377" s="44"/>
      <c r="IOS4377" s="44"/>
      <c r="IOT4377" s="44"/>
      <c r="IOU4377" s="44"/>
      <c r="IOV4377" s="44"/>
      <c r="IOW4377" s="44"/>
      <c r="IOX4377" s="44"/>
      <c r="IOY4377" s="44"/>
      <c r="IOZ4377" s="44"/>
      <c r="IPA4377" s="44"/>
      <c r="IPB4377" s="44"/>
      <c r="IPC4377" s="44"/>
      <c r="IPD4377" s="44"/>
      <c r="IPE4377" s="44"/>
      <c r="IPF4377" s="44"/>
      <c r="IPG4377" s="44"/>
      <c r="IPH4377" s="44"/>
      <c r="IPI4377" s="44"/>
      <c r="IPJ4377" s="44"/>
      <c r="IPK4377" s="44"/>
      <c r="IPL4377" s="44"/>
      <c r="IPM4377" s="44"/>
      <c r="IPN4377" s="44"/>
      <c r="IPO4377" s="44"/>
      <c r="IPP4377" s="44"/>
      <c r="IPQ4377" s="44"/>
      <c r="IPR4377" s="44"/>
      <c r="IPS4377" s="44"/>
      <c r="IPT4377" s="44"/>
      <c r="IPU4377" s="44"/>
      <c r="IPV4377" s="44"/>
      <c r="IPW4377" s="44"/>
      <c r="IPX4377" s="44"/>
      <c r="IPY4377" s="44"/>
      <c r="IPZ4377" s="44"/>
      <c r="IQA4377" s="44"/>
      <c r="IQB4377" s="44"/>
      <c r="IQC4377" s="44"/>
      <c r="IQD4377" s="44"/>
      <c r="IQE4377" s="44"/>
      <c r="IQF4377" s="44"/>
      <c r="IQG4377" s="44"/>
      <c r="IQH4377" s="44"/>
      <c r="IQI4377" s="44"/>
      <c r="IQJ4377" s="44"/>
      <c r="IQK4377" s="44"/>
      <c r="IQL4377" s="44"/>
      <c r="IQM4377" s="44"/>
      <c r="IQN4377" s="44"/>
      <c r="IQO4377" s="44"/>
      <c r="IQP4377" s="44"/>
      <c r="IQQ4377" s="44"/>
      <c r="IQR4377" s="44"/>
      <c r="IQS4377" s="44"/>
      <c r="IQT4377" s="44"/>
      <c r="IQU4377" s="44"/>
      <c r="IQV4377" s="44"/>
      <c r="IQW4377" s="44"/>
      <c r="IQX4377" s="44"/>
      <c r="IQY4377" s="44"/>
      <c r="IQZ4377" s="44"/>
      <c r="IRA4377" s="44"/>
      <c r="IRB4377" s="44"/>
      <c r="IRC4377" s="44"/>
      <c r="IRD4377" s="44"/>
      <c r="IRE4377" s="44"/>
      <c r="IRF4377" s="44"/>
      <c r="IRG4377" s="44"/>
      <c r="IRH4377" s="44"/>
      <c r="IRI4377" s="44"/>
      <c r="IRJ4377" s="44"/>
      <c r="IRK4377" s="44"/>
      <c r="IRL4377" s="44"/>
      <c r="IRM4377" s="44"/>
      <c r="IRN4377" s="44"/>
      <c r="IRO4377" s="44"/>
      <c r="IRP4377" s="44"/>
      <c r="IRQ4377" s="44"/>
      <c r="IRR4377" s="44"/>
      <c r="IRS4377" s="44"/>
      <c r="IRT4377" s="44"/>
      <c r="IRU4377" s="44"/>
      <c r="IRV4377" s="44"/>
      <c r="IRW4377" s="44"/>
      <c r="IRX4377" s="44"/>
      <c r="IRY4377" s="44"/>
      <c r="IRZ4377" s="44"/>
      <c r="ISA4377" s="44"/>
      <c r="ISB4377" s="44"/>
      <c r="ISC4377" s="44"/>
      <c r="ISD4377" s="44"/>
      <c r="ISE4377" s="44"/>
      <c r="ISF4377" s="44"/>
      <c r="ISG4377" s="44"/>
      <c r="ISH4377" s="44"/>
      <c r="ISI4377" s="44"/>
      <c r="ISJ4377" s="44"/>
      <c r="ISK4377" s="44"/>
      <c r="ISL4377" s="44"/>
      <c r="ISM4377" s="44"/>
      <c r="ISN4377" s="44"/>
      <c r="ISO4377" s="44"/>
      <c r="ISP4377" s="44"/>
      <c r="ISQ4377" s="44"/>
      <c r="ISR4377" s="44"/>
      <c r="ISS4377" s="44"/>
      <c r="IST4377" s="44"/>
      <c r="ISU4377" s="44"/>
      <c r="ISV4377" s="44"/>
      <c r="ISW4377" s="44"/>
      <c r="ISX4377" s="44"/>
      <c r="ISY4377" s="44"/>
      <c r="ISZ4377" s="44"/>
      <c r="ITA4377" s="44"/>
      <c r="ITB4377" s="44"/>
      <c r="ITC4377" s="44"/>
      <c r="ITD4377" s="44"/>
      <c r="ITE4377" s="44"/>
      <c r="ITF4377" s="44"/>
      <c r="ITG4377" s="44"/>
      <c r="ITH4377" s="44"/>
      <c r="ITI4377" s="44"/>
      <c r="ITJ4377" s="44"/>
      <c r="ITK4377" s="44"/>
      <c r="ITL4377" s="44"/>
      <c r="ITM4377" s="44"/>
      <c r="ITN4377" s="44"/>
      <c r="ITO4377" s="44"/>
      <c r="ITP4377" s="44"/>
      <c r="ITQ4377" s="44"/>
      <c r="ITR4377" s="44"/>
      <c r="ITS4377" s="44"/>
      <c r="ITT4377" s="44"/>
      <c r="ITU4377" s="44"/>
      <c r="ITV4377" s="44"/>
      <c r="ITW4377" s="44"/>
      <c r="ITX4377" s="44"/>
      <c r="ITY4377" s="44"/>
      <c r="ITZ4377" s="44"/>
      <c r="IUA4377" s="44"/>
      <c r="IUB4377" s="44"/>
      <c r="IUC4377" s="44"/>
      <c r="IUD4377" s="44"/>
      <c r="IUE4377" s="44"/>
      <c r="IUF4377" s="44"/>
      <c r="IUG4377" s="44"/>
      <c r="IUH4377" s="44"/>
      <c r="IUI4377" s="44"/>
      <c r="IUJ4377" s="44"/>
      <c r="IUK4377" s="44"/>
      <c r="IUL4377" s="44"/>
      <c r="IUM4377" s="44"/>
      <c r="IUN4377" s="44"/>
      <c r="IUO4377" s="44"/>
      <c r="IUP4377" s="44"/>
      <c r="IUQ4377" s="44"/>
      <c r="IUR4377" s="44"/>
      <c r="IUS4377" s="44"/>
      <c r="IUT4377" s="44"/>
      <c r="IUU4377" s="44"/>
      <c r="IUV4377" s="44"/>
      <c r="IUW4377" s="44"/>
      <c r="IUX4377" s="44"/>
      <c r="IUY4377" s="44"/>
      <c r="IUZ4377" s="44"/>
      <c r="IVA4377" s="44"/>
      <c r="IVB4377" s="44"/>
      <c r="IVC4377" s="44"/>
      <c r="IVD4377" s="44"/>
      <c r="IVE4377" s="44"/>
      <c r="IVF4377" s="44"/>
      <c r="IVG4377" s="44"/>
      <c r="IVH4377" s="44"/>
      <c r="IVI4377" s="44"/>
      <c r="IVJ4377" s="44"/>
      <c r="IVK4377" s="44"/>
      <c r="IVL4377" s="44"/>
      <c r="IVM4377" s="44"/>
      <c r="IVN4377" s="44"/>
      <c r="IVO4377" s="44"/>
      <c r="IVP4377" s="44"/>
      <c r="IVQ4377" s="44"/>
      <c r="IVR4377" s="44"/>
      <c r="IVS4377" s="44"/>
      <c r="IVT4377" s="44"/>
      <c r="IVU4377" s="44"/>
      <c r="IVV4377" s="44"/>
      <c r="IVW4377" s="44"/>
      <c r="IVX4377" s="44"/>
      <c r="IVY4377" s="44"/>
      <c r="IVZ4377" s="44"/>
      <c r="IWA4377" s="44"/>
      <c r="IWB4377" s="44"/>
      <c r="IWC4377" s="44"/>
      <c r="IWD4377" s="44"/>
      <c r="IWE4377" s="44"/>
      <c r="IWF4377" s="44"/>
      <c r="IWG4377" s="44"/>
      <c r="IWH4377" s="44"/>
      <c r="IWI4377" s="44"/>
      <c r="IWJ4377" s="44"/>
      <c r="IWK4377" s="44"/>
      <c r="IWL4377" s="44"/>
      <c r="IWM4377" s="44"/>
      <c r="IWN4377" s="44"/>
      <c r="IWO4377" s="44"/>
      <c r="IWP4377" s="44"/>
      <c r="IWQ4377" s="44"/>
      <c r="IWR4377" s="44"/>
      <c r="IWS4377" s="44"/>
      <c r="IWT4377" s="44"/>
      <c r="IWU4377" s="44"/>
      <c r="IWV4377" s="44"/>
      <c r="IWW4377" s="44"/>
      <c r="IWX4377" s="44"/>
      <c r="IWY4377" s="44"/>
      <c r="IWZ4377" s="44"/>
      <c r="IXA4377" s="44"/>
      <c r="IXB4377" s="44"/>
      <c r="IXC4377" s="44"/>
      <c r="IXD4377" s="44"/>
      <c r="IXE4377" s="44"/>
      <c r="IXF4377" s="44"/>
      <c r="IXG4377" s="44"/>
      <c r="IXH4377" s="44"/>
      <c r="IXI4377" s="44"/>
      <c r="IXJ4377" s="44"/>
      <c r="IXK4377" s="44"/>
      <c r="IXL4377" s="44"/>
      <c r="IXM4377" s="44"/>
      <c r="IXN4377" s="44"/>
      <c r="IXO4377" s="44"/>
      <c r="IXP4377" s="44"/>
      <c r="IXQ4377" s="44"/>
      <c r="IXR4377" s="44"/>
      <c r="IXS4377" s="44"/>
      <c r="IXT4377" s="44"/>
      <c r="IXU4377" s="44"/>
      <c r="IXV4377" s="44"/>
      <c r="IXW4377" s="44"/>
      <c r="IXX4377" s="44"/>
      <c r="IXY4377" s="44"/>
      <c r="IXZ4377" s="44"/>
      <c r="IYA4377" s="44"/>
      <c r="IYB4377" s="44"/>
      <c r="IYC4377" s="44"/>
      <c r="IYD4377" s="44"/>
      <c r="IYE4377" s="44"/>
      <c r="IYF4377" s="44"/>
      <c r="IYG4377" s="44"/>
      <c r="IYH4377" s="44"/>
      <c r="IYI4377" s="44"/>
      <c r="IYJ4377" s="44"/>
      <c r="IYK4377" s="44"/>
      <c r="IYL4377" s="44"/>
      <c r="IYM4377" s="44"/>
      <c r="IYN4377" s="44"/>
      <c r="IYO4377" s="44"/>
      <c r="IYP4377" s="44"/>
      <c r="IYQ4377" s="44"/>
      <c r="IYR4377" s="44"/>
      <c r="IYS4377" s="44"/>
      <c r="IYT4377" s="44"/>
      <c r="IYU4377" s="44"/>
      <c r="IYV4377" s="44"/>
      <c r="IYW4377" s="44"/>
      <c r="IYX4377" s="44"/>
      <c r="IYY4377" s="44"/>
      <c r="IYZ4377" s="44"/>
      <c r="IZA4377" s="44"/>
      <c r="IZB4377" s="44"/>
      <c r="IZC4377" s="44"/>
      <c r="IZD4377" s="44"/>
      <c r="IZE4377" s="44"/>
      <c r="IZF4377" s="44"/>
      <c r="IZG4377" s="44"/>
      <c r="IZH4377" s="44"/>
      <c r="IZI4377" s="44"/>
      <c r="IZJ4377" s="44"/>
      <c r="IZK4377" s="44"/>
      <c r="IZL4377" s="44"/>
      <c r="IZM4377" s="44"/>
      <c r="IZN4377" s="44"/>
      <c r="IZO4377" s="44"/>
      <c r="IZP4377" s="44"/>
      <c r="IZQ4377" s="44"/>
      <c r="IZR4377" s="44"/>
      <c r="IZS4377" s="44"/>
      <c r="IZT4377" s="44"/>
      <c r="IZU4377" s="44"/>
      <c r="IZV4377" s="44"/>
      <c r="IZW4377" s="44"/>
      <c r="IZX4377" s="44"/>
      <c r="IZY4377" s="44"/>
      <c r="IZZ4377" s="44"/>
      <c r="JAA4377" s="44"/>
      <c r="JAB4377" s="44"/>
      <c r="JAC4377" s="44"/>
      <c r="JAD4377" s="44"/>
      <c r="JAE4377" s="44"/>
      <c r="JAF4377" s="44"/>
      <c r="JAG4377" s="44"/>
      <c r="JAH4377" s="44"/>
      <c r="JAI4377" s="44"/>
      <c r="JAJ4377" s="44"/>
      <c r="JAK4377" s="44"/>
      <c r="JAL4377" s="44"/>
      <c r="JAM4377" s="44"/>
      <c r="JAN4377" s="44"/>
      <c r="JAO4377" s="44"/>
      <c r="JAP4377" s="44"/>
      <c r="JAQ4377" s="44"/>
      <c r="JAR4377" s="44"/>
      <c r="JAS4377" s="44"/>
      <c r="JAT4377" s="44"/>
      <c r="JAU4377" s="44"/>
      <c r="JAV4377" s="44"/>
      <c r="JAW4377" s="44"/>
      <c r="JAX4377" s="44"/>
      <c r="JAY4377" s="44"/>
      <c r="JAZ4377" s="44"/>
      <c r="JBA4377" s="44"/>
      <c r="JBB4377" s="44"/>
      <c r="JBC4377" s="44"/>
      <c r="JBD4377" s="44"/>
      <c r="JBE4377" s="44"/>
      <c r="JBF4377" s="44"/>
      <c r="JBG4377" s="44"/>
      <c r="JBH4377" s="44"/>
      <c r="JBI4377" s="44"/>
      <c r="JBJ4377" s="44"/>
      <c r="JBK4377" s="44"/>
      <c r="JBL4377" s="44"/>
      <c r="JBM4377" s="44"/>
      <c r="JBN4377" s="44"/>
      <c r="JBO4377" s="44"/>
      <c r="JBP4377" s="44"/>
      <c r="JBQ4377" s="44"/>
      <c r="JBR4377" s="44"/>
      <c r="JBS4377" s="44"/>
      <c r="JBT4377" s="44"/>
      <c r="JBU4377" s="44"/>
      <c r="JBV4377" s="44"/>
      <c r="JBW4377" s="44"/>
      <c r="JBX4377" s="44"/>
      <c r="JBY4377" s="44"/>
      <c r="JBZ4377" s="44"/>
      <c r="JCA4377" s="44"/>
      <c r="JCB4377" s="44"/>
      <c r="JCC4377" s="44"/>
      <c r="JCD4377" s="44"/>
      <c r="JCE4377" s="44"/>
      <c r="JCF4377" s="44"/>
      <c r="JCG4377" s="44"/>
      <c r="JCH4377" s="44"/>
      <c r="JCI4377" s="44"/>
      <c r="JCJ4377" s="44"/>
      <c r="JCK4377" s="44"/>
      <c r="JCL4377" s="44"/>
      <c r="JCM4377" s="44"/>
      <c r="JCN4377" s="44"/>
      <c r="JCO4377" s="44"/>
      <c r="JCP4377" s="44"/>
      <c r="JCQ4377" s="44"/>
      <c r="JCR4377" s="44"/>
      <c r="JCS4377" s="44"/>
      <c r="JCT4377" s="44"/>
      <c r="JCU4377" s="44"/>
      <c r="JCV4377" s="44"/>
      <c r="JCW4377" s="44"/>
      <c r="JCX4377" s="44"/>
      <c r="JCY4377" s="44"/>
      <c r="JCZ4377" s="44"/>
      <c r="JDA4377" s="44"/>
      <c r="JDB4377" s="44"/>
      <c r="JDC4377" s="44"/>
      <c r="JDD4377" s="44"/>
      <c r="JDE4377" s="44"/>
      <c r="JDF4377" s="44"/>
      <c r="JDG4377" s="44"/>
      <c r="JDH4377" s="44"/>
      <c r="JDI4377" s="44"/>
      <c r="JDJ4377" s="44"/>
      <c r="JDK4377" s="44"/>
      <c r="JDL4377" s="44"/>
      <c r="JDM4377" s="44"/>
      <c r="JDN4377" s="44"/>
      <c r="JDO4377" s="44"/>
      <c r="JDP4377" s="44"/>
      <c r="JDQ4377" s="44"/>
      <c r="JDR4377" s="44"/>
      <c r="JDS4377" s="44"/>
      <c r="JDT4377" s="44"/>
      <c r="JDU4377" s="44"/>
      <c r="JDV4377" s="44"/>
      <c r="JDW4377" s="44"/>
      <c r="JDX4377" s="44"/>
      <c r="JDY4377" s="44"/>
      <c r="JDZ4377" s="44"/>
      <c r="JEA4377" s="44"/>
      <c r="JEB4377" s="44"/>
      <c r="JEC4377" s="44"/>
      <c r="JED4377" s="44"/>
      <c r="JEE4377" s="44"/>
      <c r="JEF4377" s="44"/>
      <c r="JEG4377" s="44"/>
      <c r="JEH4377" s="44"/>
      <c r="JEI4377" s="44"/>
      <c r="JEJ4377" s="44"/>
      <c r="JEK4377" s="44"/>
      <c r="JEL4377" s="44"/>
      <c r="JEM4377" s="44"/>
      <c r="JEN4377" s="44"/>
      <c r="JEO4377" s="44"/>
      <c r="JEP4377" s="44"/>
      <c r="JEQ4377" s="44"/>
      <c r="JER4377" s="44"/>
      <c r="JES4377" s="44"/>
      <c r="JET4377" s="44"/>
      <c r="JEU4377" s="44"/>
      <c r="JEV4377" s="44"/>
      <c r="JEW4377" s="44"/>
      <c r="JEX4377" s="44"/>
      <c r="JEY4377" s="44"/>
      <c r="JEZ4377" s="44"/>
      <c r="JFA4377" s="44"/>
      <c r="JFB4377" s="44"/>
      <c r="JFC4377" s="44"/>
      <c r="JFD4377" s="44"/>
      <c r="JFE4377" s="44"/>
      <c r="JFF4377" s="44"/>
      <c r="JFG4377" s="44"/>
      <c r="JFH4377" s="44"/>
      <c r="JFI4377" s="44"/>
      <c r="JFJ4377" s="44"/>
      <c r="JFK4377" s="44"/>
      <c r="JFL4377" s="44"/>
      <c r="JFM4377" s="44"/>
      <c r="JFN4377" s="44"/>
      <c r="JFO4377" s="44"/>
      <c r="JFP4377" s="44"/>
      <c r="JFQ4377" s="44"/>
      <c r="JFR4377" s="44"/>
      <c r="JFS4377" s="44"/>
      <c r="JFT4377" s="44"/>
      <c r="JFU4377" s="44"/>
      <c r="JFV4377" s="44"/>
      <c r="JFW4377" s="44"/>
      <c r="JFX4377" s="44"/>
      <c r="JFY4377" s="44"/>
      <c r="JFZ4377" s="44"/>
      <c r="JGA4377" s="44"/>
      <c r="JGB4377" s="44"/>
      <c r="JGC4377" s="44"/>
      <c r="JGD4377" s="44"/>
      <c r="JGE4377" s="44"/>
      <c r="JGF4377" s="44"/>
      <c r="JGG4377" s="44"/>
      <c r="JGH4377" s="44"/>
      <c r="JGI4377" s="44"/>
      <c r="JGJ4377" s="44"/>
      <c r="JGK4377" s="44"/>
      <c r="JGL4377" s="44"/>
      <c r="JGM4377" s="44"/>
      <c r="JGN4377" s="44"/>
      <c r="JGO4377" s="44"/>
      <c r="JGP4377" s="44"/>
      <c r="JGQ4377" s="44"/>
      <c r="JGR4377" s="44"/>
      <c r="JGS4377" s="44"/>
      <c r="JGT4377" s="44"/>
      <c r="JGU4377" s="44"/>
      <c r="JGV4377" s="44"/>
      <c r="JGW4377" s="44"/>
      <c r="JGX4377" s="44"/>
      <c r="JGY4377" s="44"/>
      <c r="JGZ4377" s="44"/>
      <c r="JHA4377" s="44"/>
      <c r="JHB4377" s="44"/>
      <c r="JHC4377" s="44"/>
      <c r="JHD4377" s="44"/>
      <c r="JHE4377" s="44"/>
      <c r="JHF4377" s="44"/>
      <c r="JHG4377" s="44"/>
      <c r="JHH4377" s="44"/>
      <c r="JHI4377" s="44"/>
      <c r="JHJ4377" s="44"/>
      <c r="JHK4377" s="44"/>
      <c r="JHL4377" s="44"/>
      <c r="JHM4377" s="44"/>
      <c r="JHN4377" s="44"/>
      <c r="JHO4377" s="44"/>
      <c r="JHP4377" s="44"/>
      <c r="JHQ4377" s="44"/>
      <c r="JHR4377" s="44"/>
      <c r="JHS4377" s="44"/>
      <c r="JHT4377" s="44"/>
      <c r="JHU4377" s="44"/>
      <c r="JHV4377" s="44"/>
      <c r="JHW4377" s="44"/>
      <c r="JHX4377" s="44"/>
      <c r="JHY4377" s="44"/>
      <c r="JHZ4377" s="44"/>
      <c r="JIA4377" s="44"/>
      <c r="JIB4377" s="44"/>
      <c r="JIC4377" s="44"/>
      <c r="JID4377" s="44"/>
      <c r="JIE4377" s="44"/>
      <c r="JIF4377" s="44"/>
      <c r="JIG4377" s="44"/>
      <c r="JIH4377" s="44"/>
      <c r="JII4377" s="44"/>
      <c r="JIJ4377" s="44"/>
      <c r="JIK4377" s="44"/>
      <c r="JIL4377" s="44"/>
      <c r="JIM4377" s="44"/>
      <c r="JIN4377" s="44"/>
      <c r="JIO4377" s="44"/>
      <c r="JIP4377" s="44"/>
      <c r="JIQ4377" s="44"/>
      <c r="JIR4377" s="44"/>
      <c r="JIS4377" s="44"/>
      <c r="JIT4377" s="44"/>
      <c r="JIU4377" s="44"/>
      <c r="JIV4377" s="44"/>
      <c r="JIW4377" s="44"/>
      <c r="JIX4377" s="44"/>
      <c r="JIY4377" s="44"/>
      <c r="JIZ4377" s="44"/>
      <c r="JJA4377" s="44"/>
      <c r="JJB4377" s="44"/>
      <c r="JJC4377" s="44"/>
      <c r="JJD4377" s="44"/>
      <c r="JJE4377" s="44"/>
      <c r="JJF4377" s="44"/>
      <c r="JJG4377" s="44"/>
      <c r="JJH4377" s="44"/>
      <c r="JJI4377" s="44"/>
      <c r="JJJ4377" s="44"/>
      <c r="JJK4377" s="44"/>
      <c r="JJL4377" s="44"/>
      <c r="JJM4377" s="44"/>
      <c r="JJN4377" s="44"/>
      <c r="JJO4377" s="44"/>
      <c r="JJP4377" s="44"/>
      <c r="JJQ4377" s="44"/>
      <c r="JJR4377" s="44"/>
      <c r="JJS4377" s="44"/>
      <c r="JJT4377" s="44"/>
      <c r="JJU4377" s="44"/>
      <c r="JJV4377" s="44"/>
      <c r="JJW4377" s="44"/>
      <c r="JJX4377" s="44"/>
      <c r="JJY4377" s="44"/>
      <c r="JJZ4377" s="44"/>
      <c r="JKA4377" s="44"/>
      <c r="JKB4377" s="44"/>
      <c r="JKC4377" s="44"/>
      <c r="JKD4377" s="44"/>
      <c r="JKE4377" s="44"/>
      <c r="JKF4377" s="44"/>
      <c r="JKG4377" s="44"/>
      <c r="JKH4377" s="44"/>
      <c r="JKI4377" s="44"/>
      <c r="JKJ4377" s="44"/>
      <c r="JKK4377" s="44"/>
      <c r="JKL4377" s="44"/>
      <c r="JKM4377" s="44"/>
      <c r="JKN4377" s="44"/>
      <c r="JKO4377" s="44"/>
      <c r="JKP4377" s="44"/>
      <c r="JKQ4377" s="44"/>
      <c r="JKR4377" s="44"/>
      <c r="JKS4377" s="44"/>
      <c r="JKT4377" s="44"/>
      <c r="JKU4377" s="44"/>
      <c r="JKV4377" s="44"/>
      <c r="JKW4377" s="44"/>
      <c r="JKX4377" s="44"/>
      <c r="JKY4377" s="44"/>
      <c r="JKZ4377" s="44"/>
      <c r="JLA4377" s="44"/>
      <c r="JLB4377" s="44"/>
      <c r="JLC4377" s="44"/>
      <c r="JLD4377" s="44"/>
      <c r="JLE4377" s="44"/>
      <c r="JLF4377" s="44"/>
      <c r="JLG4377" s="44"/>
      <c r="JLH4377" s="44"/>
      <c r="JLI4377" s="44"/>
      <c r="JLJ4377" s="44"/>
      <c r="JLK4377" s="44"/>
      <c r="JLL4377" s="44"/>
      <c r="JLM4377" s="44"/>
      <c r="JLN4377" s="44"/>
      <c r="JLO4377" s="44"/>
      <c r="JLP4377" s="44"/>
      <c r="JLQ4377" s="44"/>
      <c r="JLR4377" s="44"/>
      <c r="JLS4377" s="44"/>
      <c r="JLT4377" s="44"/>
      <c r="JLU4377" s="44"/>
      <c r="JLV4377" s="44"/>
      <c r="JLW4377" s="44"/>
      <c r="JLX4377" s="44"/>
      <c r="JLY4377" s="44"/>
      <c r="JLZ4377" s="44"/>
      <c r="JMA4377" s="44"/>
      <c r="JMB4377" s="44"/>
      <c r="JMC4377" s="44"/>
      <c r="JMD4377" s="44"/>
      <c r="JME4377" s="44"/>
      <c r="JMF4377" s="44"/>
      <c r="JMG4377" s="44"/>
      <c r="JMH4377" s="44"/>
      <c r="JMI4377" s="44"/>
      <c r="JMJ4377" s="44"/>
      <c r="JMK4377" s="44"/>
      <c r="JML4377" s="44"/>
      <c r="JMM4377" s="44"/>
      <c r="JMN4377" s="44"/>
      <c r="JMO4377" s="44"/>
      <c r="JMP4377" s="44"/>
      <c r="JMQ4377" s="44"/>
      <c r="JMR4377" s="44"/>
      <c r="JMS4377" s="44"/>
      <c r="JMT4377" s="44"/>
      <c r="JMU4377" s="44"/>
      <c r="JMV4377" s="44"/>
      <c r="JMW4377" s="44"/>
      <c r="JMX4377" s="44"/>
      <c r="JMY4377" s="44"/>
      <c r="JMZ4377" s="44"/>
      <c r="JNA4377" s="44"/>
      <c r="JNB4377" s="44"/>
      <c r="JNC4377" s="44"/>
      <c r="JND4377" s="44"/>
      <c r="JNE4377" s="44"/>
      <c r="JNF4377" s="44"/>
      <c r="JNG4377" s="44"/>
      <c r="JNH4377" s="44"/>
      <c r="JNI4377" s="44"/>
      <c r="JNJ4377" s="44"/>
      <c r="JNK4377" s="44"/>
      <c r="JNL4377" s="44"/>
      <c r="JNM4377" s="44"/>
      <c r="JNN4377" s="44"/>
      <c r="JNO4377" s="44"/>
      <c r="JNP4377" s="44"/>
      <c r="JNQ4377" s="44"/>
      <c r="JNR4377" s="44"/>
      <c r="JNS4377" s="44"/>
      <c r="JNT4377" s="44"/>
      <c r="JNU4377" s="44"/>
      <c r="JNV4377" s="44"/>
      <c r="JNW4377" s="44"/>
      <c r="JNX4377" s="44"/>
      <c r="JNY4377" s="44"/>
      <c r="JNZ4377" s="44"/>
      <c r="JOA4377" s="44"/>
      <c r="JOB4377" s="44"/>
      <c r="JOC4377" s="44"/>
      <c r="JOD4377" s="44"/>
      <c r="JOE4377" s="44"/>
      <c r="JOF4377" s="44"/>
      <c r="JOG4377" s="44"/>
      <c r="JOH4377" s="44"/>
      <c r="JOI4377" s="44"/>
      <c r="JOJ4377" s="44"/>
      <c r="JOK4377" s="44"/>
      <c r="JOL4377" s="44"/>
      <c r="JOM4377" s="44"/>
      <c r="JON4377" s="44"/>
      <c r="JOO4377" s="44"/>
      <c r="JOP4377" s="44"/>
      <c r="JOQ4377" s="44"/>
      <c r="JOR4377" s="44"/>
      <c r="JOS4377" s="44"/>
      <c r="JOT4377" s="44"/>
      <c r="JOU4377" s="44"/>
      <c r="JOV4377" s="44"/>
      <c r="JOW4377" s="44"/>
      <c r="JOX4377" s="44"/>
      <c r="JOY4377" s="44"/>
      <c r="JOZ4377" s="44"/>
      <c r="JPA4377" s="44"/>
      <c r="JPB4377" s="44"/>
      <c r="JPC4377" s="44"/>
      <c r="JPD4377" s="44"/>
      <c r="JPE4377" s="44"/>
      <c r="JPF4377" s="44"/>
      <c r="JPG4377" s="44"/>
      <c r="JPH4377" s="44"/>
      <c r="JPI4377" s="44"/>
      <c r="JPJ4377" s="44"/>
      <c r="JPK4377" s="44"/>
      <c r="JPL4377" s="44"/>
      <c r="JPM4377" s="44"/>
      <c r="JPN4377" s="44"/>
      <c r="JPO4377" s="44"/>
      <c r="JPP4377" s="44"/>
      <c r="JPQ4377" s="44"/>
      <c r="JPR4377" s="44"/>
      <c r="JPS4377" s="44"/>
      <c r="JPT4377" s="44"/>
      <c r="JPU4377" s="44"/>
      <c r="JPV4377" s="44"/>
      <c r="JPW4377" s="44"/>
      <c r="JPX4377" s="44"/>
      <c r="JPY4377" s="44"/>
      <c r="JPZ4377" s="44"/>
      <c r="JQA4377" s="44"/>
      <c r="JQB4377" s="44"/>
      <c r="JQC4377" s="44"/>
      <c r="JQD4377" s="44"/>
      <c r="JQE4377" s="44"/>
      <c r="JQF4377" s="44"/>
      <c r="JQG4377" s="44"/>
      <c r="JQH4377" s="44"/>
      <c r="JQI4377" s="44"/>
      <c r="JQJ4377" s="44"/>
      <c r="JQK4377" s="44"/>
      <c r="JQL4377" s="44"/>
      <c r="JQM4377" s="44"/>
      <c r="JQN4377" s="44"/>
      <c r="JQO4377" s="44"/>
      <c r="JQP4377" s="44"/>
      <c r="JQQ4377" s="44"/>
      <c r="JQR4377" s="44"/>
      <c r="JQS4377" s="44"/>
      <c r="JQT4377" s="44"/>
      <c r="JQU4377" s="44"/>
      <c r="JQV4377" s="44"/>
      <c r="JQW4377" s="44"/>
      <c r="JQX4377" s="44"/>
      <c r="JQY4377" s="44"/>
      <c r="JQZ4377" s="44"/>
      <c r="JRA4377" s="44"/>
      <c r="JRB4377" s="44"/>
      <c r="JRC4377" s="44"/>
      <c r="JRD4377" s="44"/>
      <c r="JRE4377" s="44"/>
      <c r="JRF4377" s="44"/>
      <c r="JRG4377" s="44"/>
      <c r="JRH4377" s="44"/>
      <c r="JRI4377" s="44"/>
      <c r="JRJ4377" s="44"/>
      <c r="JRK4377" s="44"/>
      <c r="JRL4377" s="44"/>
      <c r="JRM4377" s="44"/>
      <c r="JRN4377" s="44"/>
      <c r="JRO4377" s="44"/>
      <c r="JRP4377" s="44"/>
      <c r="JRQ4377" s="44"/>
      <c r="JRR4377" s="44"/>
      <c r="JRS4377" s="44"/>
      <c r="JRT4377" s="44"/>
      <c r="JRU4377" s="44"/>
      <c r="JRV4377" s="44"/>
      <c r="JRW4377" s="44"/>
      <c r="JRX4377" s="44"/>
      <c r="JRY4377" s="44"/>
      <c r="JRZ4377" s="44"/>
      <c r="JSA4377" s="44"/>
      <c r="JSB4377" s="44"/>
      <c r="JSC4377" s="44"/>
      <c r="JSD4377" s="44"/>
      <c r="JSE4377" s="44"/>
      <c r="JSF4377" s="44"/>
      <c r="JSG4377" s="44"/>
      <c r="JSH4377" s="44"/>
      <c r="JSI4377" s="44"/>
      <c r="JSJ4377" s="44"/>
      <c r="JSK4377" s="44"/>
      <c r="JSL4377" s="44"/>
      <c r="JSM4377" s="44"/>
      <c r="JSN4377" s="44"/>
      <c r="JSO4377" s="44"/>
      <c r="JSP4377" s="44"/>
      <c r="JSQ4377" s="44"/>
      <c r="JSR4377" s="44"/>
      <c r="JSS4377" s="44"/>
      <c r="JST4377" s="44"/>
      <c r="JSU4377" s="44"/>
      <c r="JSV4377" s="44"/>
      <c r="JSW4377" s="44"/>
      <c r="JSX4377" s="44"/>
      <c r="JSY4377" s="44"/>
      <c r="JSZ4377" s="44"/>
      <c r="JTA4377" s="44"/>
      <c r="JTB4377" s="44"/>
      <c r="JTC4377" s="44"/>
      <c r="JTD4377" s="44"/>
      <c r="JTE4377" s="44"/>
      <c r="JTF4377" s="44"/>
      <c r="JTG4377" s="44"/>
      <c r="JTH4377" s="44"/>
      <c r="JTI4377" s="44"/>
      <c r="JTJ4377" s="44"/>
      <c r="JTK4377" s="44"/>
      <c r="JTL4377" s="44"/>
      <c r="JTM4377" s="44"/>
      <c r="JTN4377" s="44"/>
      <c r="JTO4377" s="44"/>
      <c r="JTP4377" s="44"/>
      <c r="JTQ4377" s="44"/>
      <c r="JTR4377" s="44"/>
      <c r="JTS4377" s="44"/>
      <c r="JTT4377" s="44"/>
      <c r="JTU4377" s="44"/>
      <c r="JTV4377" s="44"/>
      <c r="JTW4377" s="44"/>
      <c r="JTX4377" s="44"/>
      <c r="JTY4377" s="44"/>
      <c r="JTZ4377" s="44"/>
      <c r="JUA4377" s="44"/>
      <c r="JUB4377" s="44"/>
      <c r="JUC4377" s="44"/>
      <c r="JUD4377" s="44"/>
      <c r="JUE4377" s="44"/>
      <c r="JUF4377" s="44"/>
      <c r="JUG4377" s="44"/>
      <c r="JUH4377" s="44"/>
      <c r="JUI4377" s="44"/>
      <c r="JUJ4377" s="44"/>
      <c r="JUK4377" s="44"/>
      <c r="JUL4377" s="44"/>
      <c r="JUM4377" s="44"/>
      <c r="JUN4377" s="44"/>
      <c r="JUO4377" s="44"/>
      <c r="JUP4377" s="44"/>
      <c r="JUQ4377" s="44"/>
      <c r="JUR4377" s="44"/>
      <c r="JUS4377" s="44"/>
      <c r="JUT4377" s="44"/>
      <c r="JUU4377" s="44"/>
      <c r="JUV4377" s="44"/>
      <c r="JUW4377" s="44"/>
      <c r="JUX4377" s="44"/>
      <c r="JUY4377" s="44"/>
      <c r="JUZ4377" s="44"/>
      <c r="JVA4377" s="44"/>
      <c r="JVB4377" s="44"/>
      <c r="JVC4377" s="44"/>
      <c r="JVD4377" s="44"/>
      <c r="JVE4377" s="44"/>
      <c r="JVF4377" s="44"/>
      <c r="JVG4377" s="44"/>
      <c r="JVH4377" s="44"/>
      <c r="JVI4377" s="44"/>
      <c r="JVJ4377" s="44"/>
      <c r="JVK4377" s="44"/>
      <c r="JVL4377" s="44"/>
      <c r="JVM4377" s="44"/>
      <c r="JVN4377" s="44"/>
      <c r="JVO4377" s="44"/>
      <c r="JVP4377" s="44"/>
      <c r="JVQ4377" s="44"/>
      <c r="JVR4377" s="44"/>
      <c r="JVS4377" s="44"/>
      <c r="JVT4377" s="44"/>
      <c r="JVU4377" s="44"/>
      <c r="JVV4377" s="44"/>
      <c r="JVW4377" s="44"/>
      <c r="JVX4377" s="44"/>
      <c r="JVY4377" s="44"/>
      <c r="JVZ4377" s="44"/>
      <c r="JWA4377" s="44"/>
      <c r="JWB4377" s="44"/>
      <c r="JWC4377" s="44"/>
      <c r="JWD4377" s="44"/>
      <c r="JWE4377" s="44"/>
      <c r="JWF4377" s="44"/>
      <c r="JWG4377" s="44"/>
      <c r="JWH4377" s="44"/>
      <c r="JWI4377" s="44"/>
      <c r="JWJ4377" s="44"/>
      <c r="JWK4377" s="44"/>
      <c r="JWL4377" s="44"/>
      <c r="JWM4377" s="44"/>
      <c r="JWN4377" s="44"/>
      <c r="JWO4377" s="44"/>
      <c r="JWP4377" s="44"/>
      <c r="JWQ4377" s="44"/>
      <c r="JWR4377" s="44"/>
      <c r="JWS4377" s="44"/>
      <c r="JWT4377" s="44"/>
      <c r="JWU4377" s="44"/>
      <c r="JWV4377" s="44"/>
      <c r="JWW4377" s="44"/>
      <c r="JWX4377" s="44"/>
      <c r="JWY4377" s="44"/>
      <c r="JWZ4377" s="44"/>
      <c r="JXA4377" s="44"/>
      <c r="JXB4377" s="44"/>
      <c r="JXC4377" s="44"/>
      <c r="JXD4377" s="44"/>
      <c r="JXE4377" s="44"/>
      <c r="JXF4377" s="44"/>
      <c r="JXG4377" s="44"/>
      <c r="JXH4377" s="44"/>
      <c r="JXI4377" s="44"/>
      <c r="JXJ4377" s="44"/>
      <c r="JXK4377" s="44"/>
      <c r="JXL4377" s="44"/>
      <c r="JXM4377" s="44"/>
      <c r="JXN4377" s="44"/>
      <c r="JXO4377" s="44"/>
      <c r="JXP4377" s="44"/>
      <c r="JXQ4377" s="44"/>
      <c r="JXR4377" s="44"/>
      <c r="JXS4377" s="44"/>
      <c r="JXT4377" s="44"/>
      <c r="JXU4377" s="44"/>
      <c r="JXV4377" s="44"/>
      <c r="JXW4377" s="44"/>
      <c r="JXX4377" s="44"/>
      <c r="JXY4377" s="44"/>
      <c r="JXZ4377" s="44"/>
      <c r="JYA4377" s="44"/>
      <c r="JYB4377" s="44"/>
      <c r="JYC4377" s="44"/>
      <c r="JYD4377" s="44"/>
      <c r="JYE4377" s="44"/>
      <c r="JYF4377" s="44"/>
      <c r="JYG4377" s="44"/>
      <c r="JYH4377" s="44"/>
      <c r="JYI4377" s="44"/>
      <c r="JYJ4377" s="44"/>
      <c r="JYK4377" s="44"/>
      <c r="JYL4377" s="44"/>
      <c r="JYM4377" s="44"/>
      <c r="JYN4377" s="44"/>
      <c r="JYO4377" s="44"/>
      <c r="JYP4377" s="44"/>
      <c r="JYQ4377" s="44"/>
      <c r="JYR4377" s="44"/>
      <c r="JYS4377" s="44"/>
      <c r="JYT4377" s="44"/>
      <c r="JYU4377" s="44"/>
      <c r="JYV4377" s="44"/>
      <c r="JYW4377" s="44"/>
      <c r="JYX4377" s="44"/>
      <c r="JYY4377" s="44"/>
      <c r="JYZ4377" s="44"/>
      <c r="JZA4377" s="44"/>
      <c r="JZB4377" s="44"/>
      <c r="JZC4377" s="44"/>
      <c r="JZD4377" s="44"/>
      <c r="JZE4377" s="44"/>
      <c r="JZF4377" s="44"/>
      <c r="JZG4377" s="44"/>
      <c r="JZH4377" s="44"/>
      <c r="JZI4377" s="44"/>
      <c r="JZJ4377" s="44"/>
      <c r="JZK4377" s="44"/>
      <c r="JZL4377" s="44"/>
      <c r="JZM4377" s="44"/>
      <c r="JZN4377" s="44"/>
      <c r="JZO4377" s="44"/>
      <c r="JZP4377" s="44"/>
      <c r="JZQ4377" s="44"/>
      <c r="JZR4377" s="44"/>
      <c r="JZS4377" s="44"/>
      <c r="JZT4377" s="44"/>
      <c r="JZU4377" s="44"/>
      <c r="JZV4377" s="44"/>
      <c r="JZW4377" s="44"/>
      <c r="JZX4377" s="44"/>
      <c r="JZY4377" s="44"/>
      <c r="JZZ4377" s="44"/>
      <c r="KAA4377" s="44"/>
      <c r="KAB4377" s="44"/>
      <c r="KAC4377" s="44"/>
      <c r="KAD4377" s="44"/>
      <c r="KAE4377" s="44"/>
      <c r="KAF4377" s="44"/>
      <c r="KAG4377" s="44"/>
      <c r="KAH4377" s="44"/>
      <c r="KAI4377" s="44"/>
      <c r="KAJ4377" s="44"/>
      <c r="KAK4377" s="44"/>
      <c r="KAL4377" s="44"/>
      <c r="KAM4377" s="44"/>
      <c r="KAN4377" s="44"/>
      <c r="KAO4377" s="44"/>
      <c r="KAP4377" s="44"/>
      <c r="KAQ4377" s="44"/>
      <c r="KAR4377" s="44"/>
      <c r="KAS4377" s="44"/>
      <c r="KAT4377" s="44"/>
      <c r="KAU4377" s="44"/>
      <c r="KAV4377" s="44"/>
      <c r="KAW4377" s="44"/>
      <c r="KAX4377" s="44"/>
      <c r="KAY4377" s="44"/>
      <c r="KAZ4377" s="44"/>
      <c r="KBA4377" s="44"/>
      <c r="KBB4377" s="44"/>
      <c r="KBC4377" s="44"/>
      <c r="KBD4377" s="44"/>
      <c r="KBE4377" s="44"/>
      <c r="KBF4377" s="44"/>
      <c r="KBG4377" s="44"/>
      <c r="KBH4377" s="44"/>
      <c r="KBI4377" s="44"/>
      <c r="KBJ4377" s="44"/>
      <c r="KBK4377" s="44"/>
      <c r="KBL4377" s="44"/>
      <c r="KBM4377" s="44"/>
      <c r="KBN4377" s="44"/>
      <c r="KBO4377" s="44"/>
      <c r="KBP4377" s="44"/>
      <c r="KBQ4377" s="44"/>
      <c r="KBR4377" s="44"/>
      <c r="KBS4377" s="44"/>
      <c r="KBT4377" s="44"/>
      <c r="KBU4377" s="44"/>
      <c r="KBV4377" s="44"/>
      <c r="KBW4377" s="44"/>
      <c r="KBX4377" s="44"/>
      <c r="KBY4377" s="44"/>
      <c r="KBZ4377" s="44"/>
      <c r="KCA4377" s="44"/>
      <c r="KCB4377" s="44"/>
      <c r="KCC4377" s="44"/>
      <c r="KCD4377" s="44"/>
      <c r="KCE4377" s="44"/>
      <c r="KCF4377" s="44"/>
      <c r="KCG4377" s="44"/>
      <c r="KCH4377" s="44"/>
      <c r="KCI4377" s="44"/>
      <c r="KCJ4377" s="44"/>
      <c r="KCK4377" s="44"/>
      <c r="KCL4377" s="44"/>
      <c r="KCM4377" s="44"/>
      <c r="KCN4377" s="44"/>
      <c r="KCO4377" s="44"/>
      <c r="KCP4377" s="44"/>
      <c r="KCQ4377" s="44"/>
      <c r="KCR4377" s="44"/>
      <c r="KCS4377" s="44"/>
      <c r="KCT4377" s="44"/>
      <c r="KCU4377" s="44"/>
      <c r="KCV4377" s="44"/>
      <c r="KCW4377" s="44"/>
      <c r="KCX4377" s="44"/>
      <c r="KCY4377" s="44"/>
      <c r="KCZ4377" s="44"/>
      <c r="KDA4377" s="44"/>
      <c r="KDB4377" s="44"/>
      <c r="KDC4377" s="44"/>
      <c r="KDD4377" s="44"/>
      <c r="KDE4377" s="44"/>
      <c r="KDF4377" s="44"/>
      <c r="KDG4377" s="44"/>
      <c r="KDH4377" s="44"/>
      <c r="KDI4377" s="44"/>
      <c r="KDJ4377" s="44"/>
      <c r="KDK4377" s="44"/>
      <c r="KDL4377" s="44"/>
      <c r="KDM4377" s="44"/>
      <c r="KDN4377" s="44"/>
      <c r="KDO4377" s="44"/>
      <c r="KDP4377" s="44"/>
      <c r="KDQ4377" s="44"/>
      <c r="KDR4377" s="44"/>
      <c r="KDS4377" s="44"/>
      <c r="KDT4377" s="44"/>
      <c r="KDU4377" s="44"/>
      <c r="KDV4377" s="44"/>
      <c r="KDW4377" s="44"/>
      <c r="KDX4377" s="44"/>
      <c r="KDY4377" s="44"/>
      <c r="KDZ4377" s="44"/>
      <c r="KEA4377" s="44"/>
      <c r="KEB4377" s="44"/>
      <c r="KEC4377" s="44"/>
      <c r="KED4377" s="44"/>
      <c r="KEE4377" s="44"/>
      <c r="KEF4377" s="44"/>
      <c r="KEG4377" s="44"/>
      <c r="KEH4377" s="44"/>
      <c r="KEI4377" s="44"/>
      <c r="KEJ4377" s="44"/>
      <c r="KEK4377" s="44"/>
      <c r="KEL4377" s="44"/>
      <c r="KEM4377" s="44"/>
      <c r="KEN4377" s="44"/>
      <c r="KEO4377" s="44"/>
      <c r="KEP4377" s="44"/>
      <c r="KEQ4377" s="44"/>
      <c r="KER4377" s="44"/>
      <c r="KES4377" s="44"/>
      <c r="KET4377" s="44"/>
      <c r="KEU4377" s="44"/>
      <c r="KEV4377" s="44"/>
      <c r="KEW4377" s="44"/>
      <c r="KEX4377" s="44"/>
      <c r="KEY4377" s="44"/>
      <c r="KEZ4377" s="44"/>
      <c r="KFA4377" s="44"/>
      <c r="KFB4377" s="44"/>
      <c r="KFC4377" s="44"/>
      <c r="KFD4377" s="44"/>
      <c r="KFE4377" s="44"/>
      <c r="KFF4377" s="44"/>
      <c r="KFG4377" s="44"/>
      <c r="KFH4377" s="44"/>
      <c r="KFI4377" s="44"/>
      <c r="KFJ4377" s="44"/>
      <c r="KFK4377" s="44"/>
      <c r="KFL4377" s="44"/>
      <c r="KFM4377" s="44"/>
      <c r="KFN4377" s="44"/>
      <c r="KFO4377" s="44"/>
      <c r="KFP4377" s="44"/>
      <c r="KFQ4377" s="44"/>
      <c r="KFR4377" s="44"/>
      <c r="KFS4377" s="44"/>
      <c r="KFT4377" s="44"/>
      <c r="KFU4377" s="44"/>
      <c r="KFV4377" s="44"/>
      <c r="KFW4377" s="44"/>
      <c r="KFX4377" s="44"/>
      <c r="KFY4377" s="44"/>
      <c r="KFZ4377" s="44"/>
      <c r="KGA4377" s="44"/>
      <c r="KGB4377" s="44"/>
      <c r="KGC4377" s="44"/>
      <c r="KGD4377" s="44"/>
      <c r="KGE4377" s="44"/>
      <c r="KGF4377" s="44"/>
      <c r="KGG4377" s="44"/>
      <c r="KGH4377" s="44"/>
      <c r="KGI4377" s="44"/>
      <c r="KGJ4377" s="44"/>
      <c r="KGK4377" s="44"/>
      <c r="KGL4377" s="44"/>
      <c r="KGM4377" s="44"/>
      <c r="KGN4377" s="44"/>
      <c r="KGO4377" s="44"/>
      <c r="KGP4377" s="44"/>
      <c r="KGQ4377" s="44"/>
      <c r="KGR4377" s="44"/>
      <c r="KGS4377" s="44"/>
      <c r="KGT4377" s="44"/>
      <c r="KGU4377" s="44"/>
      <c r="KGV4377" s="44"/>
      <c r="KGW4377" s="44"/>
      <c r="KGX4377" s="44"/>
      <c r="KGY4377" s="44"/>
      <c r="KGZ4377" s="44"/>
      <c r="KHA4377" s="44"/>
      <c r="KHB4377" s="44"/>
      <c r="KHC4377" s="44"/>
      <c r="KHD4377" s="44"/>
      <c r="KHE4377" s="44"/>
      <c r="KHF4377" s="44"/>
      <c r="KHG4377" s="44"/>
      <c r="KHH4377" s="44"/>
      <c r="KHI4377" s="44"/>
      <c r="KHJ4377" s="44"/>
      <c r="KHK4377" s="44"/>
      <c r="KHL4377" s="44"/>
      <c r="KHM4377" s="44"/>
      <c r="KHN4377" s="44"/>
      <c r="KHO4377" s="44"/>
      <c r="KHP4377" s="44"/>
      <c r="KHQ4377" s="44"/>
      <c r="KHR4377" s="44"/>
      <c r="KHS4377" s="44"/>
      <c r="KHT4377" s="44"/>
      <c r="KHU4377" s="44"/>
      <c r="KHV4377" s="44"/>
      <c r="KHW4377" s="44"/>
      <c r="KHX4377" s="44"/>
      <c r="KHY4377" s="44"/>
      <c r="KHZ4377" s="44"/>
      <c r="KIA4377" s="44"/>
      <c r="KIB4377" s="44"/>
      <c r="KIC4377" s="44"/>
      <c r="KID4377" s="44"/>
      <c r="KIE4377" s="44"/>
      <c r="KIF4377" s="44"/>
      <c r="KIG4377" s="44"/>
      <c r="KIH4377" s="44"/>
      <c r="KII4377" s="44"/>
      <c r="KIJ4377" s="44"/>
      <c r="KIK4377" s="44"/>
      <c r="KIL4377" s="44"/>
      <c r="KIM4377" s="44"/>
      <c r="KIN4377" s="44"/>
      <c r="KIO4377" s="44"/>
      <c r="KIP4377" s="44"/>
      <c r="KIQ4377" s="44"/>
      <c r="KIR4377" s="44"/>
      <c r="KIS4377" s="44"/>
      <c r="KIT4377" s="44"/>
      <c r="KIU4377" s="44"/>
      <c r="KIV4377" s="44"/>
      <c r="KIW4377" s="44"/>
      <c r="KIX4377" s="44"/>
      <c r="KIY4377" s="44"/>
      <c r="KIZ4377" s="44"/>
      <c r="KJA4377" s="44"/>
      <c r="KJB4377" s="44"/>
      <c r="KJC4377" s="44"/>
      <c r="KJD4377" s="44"/>
      <c r="KJE4377" s="44"/>
      <c r="KJF4377" s="44"/>
      <c r="KJG4377" s="44"/>
      <c r="KJH4377" s="44"/>
      <c r="KJI4377" s="44"/>
      <c r="KJJ4377" s="44"/>
      <c r="KJK4377" s="44"/>
      <c r="KJL4377" s="44"/>
      <c r="KJM4377" s="44"/>
      <c r="KJN4377" s="44"/>
      <c r="KJO4377" s="44"/>
      <c r="KJP4377" s="44"/>
      <c r="KJQ4377" s="44"/>
      <c r="KJR4377" s="44"/>
      <c r="KJS4377" s="44"/>
      <c r="KJT4377" s="44"/>
      <c r="KJU4377" s="44"/>
      <c r="KJV4377" s="44"/>
      <c r="KJW4377" s="44"/>
      <c r="KJX4377" s="44"/>
      <c r="KJY4377" s="44"/>
      <c r="KJZ4377" s="44"/>
      <c r="KKA4377" s="44"/>
      <c r="KKB4377" s="44"/>
      <c r="KKC4377" s="44"/>
      <c r="KKD4377" s="44"/>
      <c r="KKE4377" s="44"/>
      <c r="KKF4377" s="44"/>
      <c r="KKG4377" s="44"/>
      <c r="KKH4377" s="44"/>
      <c r="KKI4377" s="44"/>
      <c r="KKJ4377" s="44"/>
      <c r="KKK4377" s="44"/>
      <c r="KKL4377" s="44"/>
      <c r="KKM4377" s="44"/>
      <c r="KKN4377" s="44"/>
      <c r="KKO4377" s="44"/>
      <c r="KKP4377" s="44"/>
      <c r="KKQ4377" s="44"/>
      <c r="KKR4377" s="44"/>
      <c r="KKS4377" s="44"/>
      <c r="KKT4377" s="44"/>
      <c r="KKU4377" s="44"/>
      <c r="KKV4377" s="44"/>
      <c r="KKW4377" s="44"/>
      <c r="KKX4377" s="44"/>
      <c r="KKY4377" s="44"/>
      <c r="KKZ4377" s="44"/>
      <c r="KLA4377" s="44"/>
      <c r="KLB4377" s="44"/>
      <c r="KLC4377" s="44"/>
      <c r="KLD4377" s="44"/>
      <c r="KLE4377" s="44"/>
      <c r="KLF4377" s="44"/>
      <c r="KLG4377" s="44"/>
      <c r="KLH4377" s="44"/>
      <c r="KLI4377" s="44"/>
      <c r="KLJ4377" s="44"/>
      <c r="KLK4377" s="44"/>
      <c r="KLL4377" s="44"/>
      <c r="KLM4377" s="44"/>
      <c r="KLN4377" s="44"/>
      <c r="KLO4377" s="44"/>
      <c r="KLP4377" s="44"/>
      <c r="KLQ4377" s="44"/>
      <c r="KLR4377" s="44"/>
      <c r="KLS4377" s="44"/>
      <c r="KLT4377" s="44"/>
      <c r="KLU4377" s="44"/>
      <c r="KLV4377" s="44"/>
      <c r="KLW4377" s="44"/>
      <c r="KLX4377" s="44"/>
      <c r="KLY4377" s="44"/>
      <c r="KLZ4377" s="44"/>
      <c r="KMA4377" s="44"/>
      <c r="KMB4377" s="44"/>
      <c r="KMC4377" s="44"/>
      <c r="KMD4377" s="44"/>
      <c r="KME4377" s="44"/>
      <c r="KMF4377" s="44"/>
      <c r="KMG4377" s="44"/>
      <c r="KMH4377" s="44"/>
      <c r="KMI4377" s="44"/>
      <c r="KMJ4377" s="44"/>
      <c r="KMK4377" s="44"/>
      <c r="KML4377" s="44"/>
      <c r="KMM4377" s="44"/>
      <c r="KMN4377" s="44"/>
      <c r="KMO4377" s="44"/>
      <c r="KMP4377" s="44"/>
      <c r="KMQ4377" s="44"/>
      <c r="KMR4377" s="44"/>
      <c r="KMS4377" s="44"/>
      <c r="KMT4377" s="44"/>
      <c r="KMU4377" s="44"/>
      <c r="KMV4377" s="44"/>
      <c r="KMW4377" s="44"/>
      <c r="KMX4377" s="44"/>
      <c r="KMY4377" s="44"/>
      <c r="KMZ4377" s="44"/>
      <c r="KNA4377" s="44"/>
      <c r="KNB4377" s="44"/>
      <c r="KNC4377" s="44"/>
      <c r="KND4377" s="44"/>
      <c r="KNE4377" s="44"/>
      <c r="KNF4377" s="44"/>
      <c r="KNG4377" s="44"/>
      <c r="KNH4377" s="44"/>
      <c r="KNI4377" s="44"/>
      <c r="KNJ4377" s="44"/>
      <c r="KNK4377" s="44"/>
      <c r="KNL4377" s="44"/>
      <c r="KNM4377" s="44"/>
      <c r="KNN4377" s="44"/>
      <c r="KNO4377" s="44"/>
      <c r="KNP4377" s="44"/>
      <c r="KNQ4377" s="44"/>
      <c r="KNR4377" s="44"/>
      <c r="KNS4377" s="44"/>
      <c r="KNT4377" s="44"/>
      <c r="KNU4377" s="44"/>
      <c r="KNV4377" s="44"/>
      <c r="KNW4377" s="44"/>
      <c r="KNX4377" s="44"/>
      <c r="KNY4377" s="44"/>
      <c r="KNZ4377" s="44"/>
      <c r="KOA4377" s="44"/>
      <c r="KOB4377" s="44"/>
      <c r="KOC4377" s="44"/>
      <c r="KOD4377" s="44"/>
      <c r="KOE4377" s="44"/>
      <c r="KOF4377" s="44"/>
      <c r="KOG4377" s="44"/>
      <c r="KOH4377" s="44"/>
      <c r="KOI4377" s="44"/>
      <c r="KOJ4377" s="44"/>
      <c r="KOK4377" s="44"/>
      <c r="KOL4377" s="44"/>
      <c r="KOM4377" s="44"/>
      <c r="KON4377" s="44"/>
      <c r="KOO4377" s="44"/>
      <c r="KOP4377" s="44"/>
      <c r="KOQ4377" s="44"/>
      <c r="KOR4377" s="44"/>
      <c r="KOS4377" s="44"/>
      <c r="KOT4377" s="44"/>
      <c r="KOU4377" s="44"/>
      <c r="KOV4377" s="44"/>
      <c r="KOW4377" s="44"/>
      <c r="KOX4377" s="44"/>
      <c r="KOY4377" s="44"/>
      <c r="KOZ4377" s="44"/>
      <c r="KPA4377" s="44"/>
      <c r="KPB4377" s="44"/>
      <c r="KPC4377" s="44"/>
      <c r="KPD4377" s="44"/>
      <c r="KPE4377" s="44"/>
      <c r="KPF4377" s="44"/>
      <c r="KPG4377" s="44"/>
      <c r="KPH4377" s="44"/>
      <c r="KPI4377" s="44"/>
      <c r="KPJ4377" s="44"/>
      <c r="KPK4377" s="44"/>
      <c r="KPL4377" s="44"/>
      <c r="KPM4377" s="44"/>
      <c r="KPN4377" s="44"/>
      <c r="KPO4377" s="44"/>
      <c r="KPP4377" s="44"/>
      <c r="KPQ4377" s="44"/>
      <c r="KPR4377" s="44"/>
      <c r="KPS4377" s="44"/>
      <c r="KPT4377" s="44"/>
      <c r="KPU4377" s="44"/>
      <c r="KPV4377" s="44"/>
      <c r="KPW4377" s="44"/>
      <c r="KPX4377" s="44"/>
      <c r="KPY4377" s="44"/>
      <c r="KPZ4377" s="44"/>
      <c r="KQA4377" s="44"/>
      <c r="KQB4377" s="44"/>
      <c r="KQC4377" s="44"/>
      <c r="KQD4377" s="44"/>
      <c r="KQE4377" s="44"/>
      <c r="KQF4377" s="44"/>
      <c r="KQG4377" s="44"/>
      <c r="KQH4377" s="44"/>
      <c r="KQI4377" s="44"/>
      <c r="KQJ4377" s="44"/>
      <c r="KQK4377" s="44"/>
      <c r="KQL4377" s="44"/>
      <c r="KQM4377" s="44"/>
      <c r="KQN4377" s="44"/>
      <c r="KQO4377" s="44"/>
      <c r="KQP4377" s="44"/>
      <c r="KQQ4377" s="44"/>
      <c r="KQR4377" s="44"/>
      <c r="KQS4377" s="44"/>
      <c r="KQT4377" s="44"/>
      <c r="KQU4377" s="44"/>
      <c r="KQV4377" s="44"/>
      <c r="KQW4377" s="44"/>
      <c r="KQX4377" s="44"/>
      <c r="KQY4377" s="44"/>
      <c r="KQZ4377" s="44"/>
      <c r="KRA4377" s="44"/>
      <c r="KRB4377" s="44"/>
      <c r="KRC4377" s="44"/>
      <c r="KRD4377" s="44"/>
      <c r="KRE4377" s="44"/>
      <c r="KRF4377" s="44"/>
      <c r="KRG4377" s="44"/>
      <c r="KRH4377" s="44"/>
      <c r="KRI4377" s="44"/>
      <c r="KRJ4377" s="44"/>
      <c r="KRK4377" s="44"/>
      <c r="KRL4377" s="44"/>
      <c r="KRM4377" s="44"/>
      <c r="KRN4377" s="44"/>
      <c r="KRO4377" s="44"/>
      <c r="KRP4377" s="44"/>
      <c r="KRQ4377" s="44"/>
      <c r="KRR4377" s="44"/>
      <c r="KRS4377" s="44"/>
      <c r="KRT4377" s="44"/>
      <c r="KRU4377" s="44"/>
      <c r="KRV4377" s="44"/>
      <c r="KRW4377" s="44"/>
      <c r="KRX4377" s="44"/>
      <c r="KRY4377" s="44"/>
      <c r="KRZ4377" s="44"/>
      <c r="KSA4377" s="44"/>
      <c r="KSB4377" s="44"/>
      <c r="KSC4377" s="44"/>
      <c r="KSD4377" s="44"/>
      <c r="KSE4377" s="44"/>
      <c r="KSF4377" s="44"/>
      <c r="KSG4377" s="44"/>
      <c r="KSH4377" s="44"/>
      <c r="KSI4377" s="44"/>
      <c r="KSJ4377" s="44"/>
      <c r="KSK4377" s="44"/>
      <c r="KSL4377" s="44"/>
      <c r="KSM4377" s="44"/>
      <c r="KSN4377" s="44"/>
      <c r="KSO4377" s="44"/>
      <c r="KSP4377" s="44"/>
      <c r="KSQ4377" s="44"/>
      <c r="KSR4377" s="44"/>
      <c r="KSS4377" s="44"/>
      <c r="KST4377" s="44"/>
      <c r="KSU4377" s="44"/>
      <c r="KSV4377" s="44"/>
      <c r="KSW4377" s="44"/>
      <c r="KSX4377" s="44"/>
      <c r="KSY4377" s="44"/>
      <c r="KSZ4377" s="44"/>
      <c r="KTA4377" s="44"/>
      <c r="KTB4377" s="44"/>
      <c r="KTC4377" s="44"/>
      <c r="KTD4377" s="44"/>
      <c r="KTE4377" s="44"/>
      <c r="KTF4377" s="44"/>
      <c r="KTG4377" s="44"/>
      <c r="KTH4377" s="44"/>
      <c r="KTI4377" s="44"/>
      <c r="KTJ4377" s="44"/>
      <c r="KTK4377" s="44"/>
      <c r="KTL4377" s="44"/>
      <c r="KTM4377" s="44"/>
      <c r="KTN4377" s="44"/>
      <c r="KTO4377" s="44"/>
      <c r="KTP4377" s="44"/>
      <c r="KTQ4377" s="44"/>
      <c r="KTR4377" s="44"/>
      <c r="KTS4377" s="44"/>
      <c r="KTT4377" s="44"/>
      <c r="KTU4377" s="44"/>
      <c r="KTV4377" s="44"/>
      <c r="KTW4377" s="44"/>
      <c r="KTX4377" s="44"/>
      <c r="KTY4377" s="44"/>
      <c r="KTZ4377" s="44"/>
      <c r="KUA4377" s="44"/>
      <c r="KUB4377" s="44"/>
      <c r="KUC4377" s="44"/>
      <c r="KUD4377" s="44"/>
      <c r="KUE4377" s="44"/>
      <c r="KUF4377" s="44"/>
      <c r="KUG4377" s="44"/>
      <c r="KUH4377" s="44"/>
      <c r="KUI4377" s="44"/>
      <c r="KUJ4377" s="44"/>
      <c r="KUK4377" s="44"/>
      <c r="KUL4377" s="44"/>
      <c r="KUM4377" s="44"/>
      <c r="KUN4377" s="44"/>
      <c r="KUO4377" s="44"/>
      <c r="KUP4377" s="44"/>
      <c r="KUQ4377" s="44"/>
      <c r="KUR4377" s="44"/>
      <c r="KUS4377" s="44"/>
      <c r="KUT4377" s="44"/>
      <c r="KUU4377" s="44"/>
      <c r="KUV4377" s="44"/>
      <c r="KUW4377" s="44"/>
      <c r="KUX4377" s="44"/>
      <c r="KUY4377" s="44"/>
      <c r="KUZ4377" s="44"/>
      <c r="KVA4377" s="44"/>
      <c r="KVB4377" s="44"/>
      <c r="KVC4377" s="44"/>
      <c r="KVD4377" s="44"/>
      <c r="KVE4377" s="44"/>
      <c r="KVF4377" s="44"/>
      <c r="KVG4377" s="44"/>
      <c r="KVH4377" s="44"/>
      <c r="KVI4377" s="44"/>
      <c r="KVJ4377" s="44"/>
      <c r="KVK4377" s="44"/>
      <c r="KVL4377" s="44"/>
      <c r="KVM4377" s="44"/>
      <c r="KVN4377" s="44"/>
      <c r="KVO4377" s="44"/>
      <c r="KVP4377" s="44"/>
      <c r="KVQ4377" s="44"/>
      <c r="KVR4377" s="44"/>
      <c r="KVS4377" s="44"/>
      <c r="KVT4377" s="44"/>
      <c r="KVU4377" s="44"/>
      <c r="KVV4377" s="44"/>
      <c r="KVW4377" s="44"/>
      <c r="KVX4377" s="44"/>
      <c r="KVY4377" s="44"/>
      <c r="KVZ4377" s="44"/>
      <c r="KWA4377" s="44"/>
      <c r="KWB4377" s="44"/>
      <c r="KWC4377" s="44"/>
      <c r="KWD4377" s="44"/>
      <c r="KWE4377" s="44"/>
      <c r="KWF4377" s="44"/>
      <c r="KWG4377" s="44"/>
      <c r="KWH4377" s="44"/>
      <c r="KWI4377" s="44"/>
      <c r="KWJ4377" s="44"/>
      <c r="KWK4377" s="44"/>
      <c r="KWL4377" s="44"/>
      <c r="KWM4377" s="44"/>
      <c r="KWN4377" s="44"/>
      <c r="KWO4377" s="44"/>
      <c r="KWP4377" s="44"/>
      <c r="KWQ4377" s="44"/>
      <c r="KWR4377" s="44"/>
      <c r="KWS4377" s="44"/>
      <c r="KWT4377" s="44"/>
      <c r="KWU4377" s="44"/>
      <c r="KWV4377" s="44"/>
      <c r="KWW4377" s="44"/>
      <c r="KWX4377" s="44"/>
      <c r="KWY4377" s="44"/>
      <c r="KWZ4377" s="44"/>
      <c r="KXA4377" s="44"/>
      <c r="KXB4377" s="44"/>
      <c r="KXC4377" s="44"/>
      <c r="KXD4377" s="44"/>
      <c r="KXE4377" s="44"/>
      <c r="KXF4377" s="44"/>
      <c r="KXG4377" s="44"/>
      <c r="KXH4377" s="44"/>
      <c r="KXI4377" s="44"/>
      <c r="KXJ4377" s="44"/>
      <c r="KXK4377" s="44"/>
      <c r="KXL4377" s="44"/>
      <c r="KXM4377" s="44"/>
      <c r="KXN4377" s="44"/>
      <c r="KXO4377" s="44"/>
      <c r="KXP4377" s="44"/>
      <c r="KXQ4377" s="44"/>
      <c r="KXR4377" s="44"/>
      <c r="KXS4377" s="44"/>
      <c r="KXT4377" s="44"/>
      <c r="KXU4377" s="44"/>
      <c r="KXV4377" s="44"/>
      <c r="KXW4377" s="44"/>
      <c r="KXX4377" s="44"/>
      <c r="KXY4377" s="44"/>
      <c r="KXZ4377" s="44"/>
      <c r="KYA4377" s="44"/>
      <c r="KYB4377" s="44"/>
      <c r="KYC4377" s="44"/>
      <c r="KYD4377" s="44"/>
      <c r="KYE4377" s="44"/>
      <c r="KYF4377" s="44"/>
      <c r="KYG4377" s="44"/>
      <c r="KYH4377" s="44"/>
      <c r="KYI4377" s="44"/>
      <c r="KYJ4377" s="44"/>
      <c r="KYK4377" s="44"/>
      <c r="KYL4377" s="44"/>
      <c r="KYM4377" s="44"/>
      <c r="KYN4377" s="44"/>
      <c r="KYO4377" s="44"/>
      <c r="KYP4377" s="44"/>
      <c r="KYQ4377" s="44"/>
      <c r="KYR4377" s="44"/>
      <c r="KYS4377" s="44"/>
      <c r="KYT4377" s="44"/>
      <c r="KYU4377" s="44"/>
      <c r="KYV4377" s="44"/>
      <c r="KYW4377" s="44"/>
      <c r="KYX4377" s="44"/>
      <c r="KYY4377" s="44"/>
      <c r="KYZ4377" s="44"/>
      <c r="KZA4377" s="44"/>
      <c r="KZB4377" s="44"/>
      <c r="KZC4377" s="44"/>
      <c r="KZD4377" s="44"/>
      <c r="KZE4377" s="44"/>
      <c r="KZF4377" s="44"/>
      <c r="KZG4377" s="44"/>
      <c r="KZH4377" s="44"/>
      <c r="KZI4377" s="44"/>
      <c r="KZJ4377" s="44"/>
      <c r="KZK4377" s="44"/>
      <c r="KZL4377" s="44"/>
      <c r="KZM4377" s="44"/>
      <c r="KZN4377" s="44"/>
      <c r="KZO4377" s="44"/>
      <c r="KZP4377" s="44"/>
      <c r="KZQ4377" s="44"/>
      <c r="KZR4377" s="44"/>
      <c r="KZS4377" s="44"/>
      <c r="KZT4377" s="44"/>
      <c r="KZU4377" s="44"/>
      <c r="KZV4377" s="44"/>
      <c r="KZW4377" s="44"/>
      <c r="KZX4377" s="44"/>
      <c r="KZY4377" s="44"/>
      <c r="KZZ4377" s="44"/>
      <c r="LAA4377" s="44"/>
      <c r="LAB4377" s="44"/>
      <c r="LAC4377" s="44"/>
      <c r="LAD4377" s="44"/>
      <c r="LAE4377" s="44"/>
      <c r="LAF4377" s="44"/>
      <c r="LAG4377" s="44"/>
      <c r="LAH4377" s="44"/>
      <c r="LAI4377" s="44"/>
      <c r="LAJ4377" s="44"/>
      <c r="LAK4377" s="44"/>
      <c r="LAL4377" s="44"/>
      <c r="LAM4377" s="44"/>
      <c r="LAN4377" s="44"/>
      <c r="LAO4377" s="44"/>
      <c r="LAP4377" s="44"/>
      <c r="LAQ4377" s="44"/>
      <c r="LAR4377" s="44"/>
      <c r="LAS4377" s="44"/>
      <c r="LAT4377" s="44"/>
      <c r="LAU4377" s="44"/>
      <c r="LAV4377" s="44"/>
      <c r="LAW4377" s="44"/>
      <c r="LAX4377" s="44"/>
      <c r="LAY4377" s="44"/>
      <c r="LAZ4377" s="44"/>
      <c r="LBA4377" s="44"/>
      <c r="LBB4377" s="44"/>
      <c r="LBC4377" s="44"/>
      <c r="LBD4377" s="44"/>
      <c r="LBE4377" s="44"/>
      <c r="LBF4377" s="44"/>
      <c r="LBG4377" s="44"/>
      <c r="LBH4377" s="44"/>
      <c r="LBI4377" s="44"/>
      <c r="LBJ4377" s="44"/>
      <c r="LBK4377" s="44"/>
      <c r="LBL4377" s="44"/>
      <c r="LBM4377" s="44"/>
      <c r="LBN4377" s="44"/>
      <c r="LBO4377" s="44"/>
      <c r="LBP4377" s="44"/>
      <c r="LBQ4377" s="44"/>
      <c r="LBR4377" s="44"/>
      <c r="LBS4377" s="44"/>
      <c r="LBT4377" s="44"/>
      <c r="LBU4377" s="44"/>
      <c r="LBV4377" s="44"/>
      <c r="LBW4377" s="44"/>
      <c r="LBX4377" s="44"/>
      <c r="LBY4377" s="44"/>
      <c r="LBZ4377" s="44"/>
      <c r="LCA4377" s="44"/>
      <c r="LCB4377" s="44"/>
      <c r="LCC4377" s="44"/>
      <c r="LCD4377" s="44"/>
      <c r="LCE4377" s="44"/>
      <c r="LCF4377" s="44"/>
      <c r="LCG4377" s="44"/>
      <c r="LCH4377" s="44"/>
      <c r="LCI4377" s="44"/>
      <c r="LCJ4377" s="44"/>
      <c r="LCK4377" s="44"/>
      <c r="LCL4377" s="44"/>
      <c r="LCM4377" s="44"/>
      <c r="LCN4377" s="44"/>
      <c r="LCO4377" s="44"/>
      <c r="LCP4377" s="44"/>
      <c r="LCQ4377" s="44"/>
      <c r="LCR4377" s="44"/>
      <c r="LCS4377" s="44"/>
      <c r="LCT4377" s="44"/>
      <c r="LCU4377" s="44"/>
      <c r="LCV4377" s="44"/>
      <c r="LCW4377" s="44"/>
      <c r="LCX4377" s="44"/>
      <c r="LCY4377" s="44"/>
      <c r="LCZ4377" s="44"/>
      <c r="LDA4377" s="44"/>
      <c r="LDB4377" s="44"/>
      <c r="LDC4377" s="44"/>
      <c r="LDD4377" s="44"/>
      <c r="LDE4377" s="44"/>
      <c r="LDF4377" s="44"/>
      <c r="LDG4377" s="44"/>
      <c r="LDH4377" s="44"/>
      <c r="LDI4377" s="44"/>
      <c r="LDJ4377" s="44"/>
      <c r="LDK4377" s="44"/>
      <c r="LDL4377" s="44"/>
      <c r="LDM4377" s="44"/>
      <c r="LDN4377" s="44"/>
      <c r="LDO4377" s="44"/>
      <c r="LDP4377" s="44"/>
      <c r="LDQ4377" s="44"/>
      <c r="LDR4377" s="44"/>
      <c r="LDS4377" s="44"/>
      <c r="LDT4377" s="44"/>
      <c r="LDU4377" s="44"/>
      <c r="LDV4377" s="44"/>
      <c r="LDW4377" s="44"/>
      <c r="LDX4377" s="44"/>
      <c r="LDY4377" s="44"/>
      <c r="LDZ4377" s="44"/>
      <c r="LEA4377" s="44"/>
      <c r="LEB4377" s="44"/>
      <c r="LEC4377" s="44"/>
      <c r="LED4377" s="44"/>
      <c r="LEE4377" s="44"/>
      <c r="LEF4377" s="44"/>
      <c r="LEG4377" s="44"/>
      <c r="LEH4377" s="44"/>
      <c r="LEI4377" s="44"/>
      <c r="LEJ4377" s="44"/>
      <c r="LEK4377" s="44"/>
      <c r="LEL4377" s="44"/>
      <c r="LEM4377" s="44"/>
      <c r="LEN4377" s="44"/>
      <c r="LEO4377" s="44"/>
      <c r="LEP4377" s="44"/>
      <c r="LEQ4377" s="44"/>
      <c r="LER4377" s="44"/>
      <c r="LES4377" s="44"/>
      <c r="LET4377" s="44"/>
      <c r="LEU4377" s="44"/>
      <c r="LEV4377" s="44"/>
      <c r="LEW4377" s="44"/>
      <c r="LEX4377" s="44"/>
      <c r="LEY4377" s="44"/>
      <c r="LEZ4377" s="44"/>
      <c r="LFA4377" s="44"/>
      <c r="LFB4377" s="44"/>
      <c r="LFC4377" s="44"/>
      <c r="LFD4377" s="44"/>
      <c r="LFE4377" s="44"/>
      <c r="LFF4377" s="44"/>
      <c r="LFG4377" s="44"/>
      <c r="LFH4377" s="44"/>
      <c r="LFI4377" s="44"/>
      <c r="LFJ4377" s="44"/>
      <c r="LFK4377" s="44"/>
      <c r="LFL4377" s="44"/>
      <c r="LFM4377" s="44"/>
      <c r="LFN4377" s="44"/>
      <c r="LFO4377" s="44"/>
      <c r="LFP4377" s="44"/>
      <c r="LFQ4377" s="44"/>
      <c r="LFR4377" s="44"/>
      <c r="LFS4377" s="44"/>
      <c r="LFT4377" s="44"/>
      <c r="LFU4377" s="44"/>
      <c r="LFV4377" s="44"/>
      <c r="LFW4377" s="44"/>
      <c r="LFX4377" s="44"/>
      <c r="LFY4377" s="44"/>
      <c r="LFZ4377" s="44"/>
      <c r="LGA4377" s="44"/>
      <c r="LGB4377" s="44"/>
      <c r="LGC4377" s="44"/>
      <c r="LGD4377" s="44"/>
      <c r="LGE4377" s="44"/>
      <c r="LGF4377" s="44"/>
      <c r="LGG4377" s="44"/>
      <c r="LGH4377" s="44"/>
      <c r="LGI4377" s="44"/>
      <c r="LGJ4377" s="44"/>
      <c r="LGK4377" s="44"/>
      <c r="LGL4377" s="44"/>
      <c r="LGM4377" s="44"/>
      <c r="LGN4377" s="44"/>
      <c r="LGO4377" s="44"/>
      <c r="LGP4377" s="44"/>
      <c r="LGQ4377" s="44"/>
      <c r="LGR4377" s="44"/>
      <c r="LGS4377" s="44"/>
      <c r="LGT4377" s="44"/>
      <c r="LGU4377" s="44"/>
      <c r="LGV4377" s="44"/>
      <c r="LGW4377" s="44"/>
      <c r="LGX4377" s="44"/>
      <c r="LGY4377" s="44"/>
      <c r="LGZ4377" s="44"/>
      <c r="LHA4377" s="44"/>
      <c r="LHB4377" s="44"/>
      <c r="LHC4377" s="44"/>
      <c r="LHD4377" s="44"/>
      <c r="LHE4377" s="44"/>
      <c r="LHF4377" s="44"/>
      <c r="LHG4377" s="44"/>
      <c r="LHH4377" s="44"/>
      <c r="LHI4377" s="44"/>
      <c r="LHJ4377" s="44"/>
      <c r="LHK4377" s="44"/>
      <c r="LHL4377" s="44"/>
      <c r="LHM4377" s="44"/>
      <c r="LHN4377" s="44"/>
      <c r="LHO4377" s="44"/>
      <c r="LHP4377" s="44"/>
      <c r="LHQ4377" s="44"/>
      <c r="LHR4377" s="44"/>
      <c r="LHS4377" s="44"/>
      <c r="LHT4377" s="44"/>
      <c r="LHU4377" s="44"/>
      <c r="LHV4377" s="44"/>
      <c r="LHW4377" s="44"/>
      <c r="LHX4377" s="44"/>
      <c r="LHY4377" s="44"/>
      <c r="LHZ4377" s="44"/>
      <c r="LIA4377" s="44"/>
      <c r="LIB4377" s="44"/>
      <c r="LIC4377" s="44"/>
      <c r="LID4377" s="44"/>
      <c r="LIE4377" s="44"/>
      <c r="LIF4377" s="44"/>
      <c r="LIG4377" s="44"/>
      <c r="LIH4377" s="44"/>
      <c r="LII4377" s="44"/>
      <c r="LIJ4377" s="44"/>
      <c r="LIK4377" s="44"/>
      <c r="LIL4377" s="44"/>
      <c r="LIM4377" s="44"/>
      <c r="LIN4377" s="44"/>
      <c r="LIO4377" s="44"/>
      <c r="LIP4377" s="44"/>
      <c r="LIQ4377" s="44"/>
      <c r="LIR4377" s="44"/>
      <c r="LIS4377" s="44"/>
      <c r="LIT4377" s="44"/>
      <c r="LIU4377" s="44"/>
      <c r="LIV4377" s="44"/>
      <c r="LIW4377" s="44"/>
      <c r="LIX4377" s="44"/>
      <c r="LIY4377" s="44"/>
      <c r="LIZ4377" s="44"/>
      <c r="LJA4377" s="44"/>
      <c r="LJB4377" s="44"/>
      <c r="LJC4377" s="44"/>
      <c r="LJD4377" s="44"/>
      <c r="LJE4377" s="44"/>
      <c r="LJF4377" s="44"/>
      <c r="LJG4377" s="44"/>
      <c r="LJH4377" s="44"/>
      <c r="LJI4377" s="44"/>
      <c r="LJJ4377" s="44"/>
      <c r="LJK4377" s="44"/>
      <c r="LJL4377" s="44"/>
      <c r="LJM4377" s="44"/>
      <c r="LJN4377" s="44"/>
      <c r="LJO4377" s="44"/>
      <c r="LJP4377" s="44"/>
      <c r="LJQ4377" s="44"/>
      <c r="LJR4377" s="44"/>
      <c r="LJS4377" s="44"/>
      <c r="LJT4377" s="44"/>
      <c r="LJU4377" s="44"/>
      <c r="LJV4377" s="44"/>
      <c r="LJW4377" s="44"/>
      <c r="LJX4377" s="44"/>
      <c r="LJY4377" s="44"/>
      <c r="LJZ4377" s="44"/>
      <c r="LKA4377" s="44"/>
      <c r="LKB4377" s="44"/>
      <c r="LKC4377" s="44"/>
      <c r="LKD4377" s="44"/>
      <c r="LKE4377" s="44"/>
      <c r="LKF4377" s="44"/>
      <c r="LKG4377" s="44"/>
      <c r="LKH4377" s="44"/>
      <c r="LKI4377" s="44"/>
      <c r="LKJ4377" s="44"/>
      <c r="LKK4377" s="44"/>
      <c r="LKL4377" s="44"/>
      <c r="LKM4377" s="44"/>
      <c r="LKN4377" s="44"/>
      <c r="LKO4377" s="44"/>
      <c r="LKP4377" s="44"/>
      <c r="LKQ4377" s="44"/>
      <c r="LKR4377" s="44"/>
      <c r="LKS4377" s="44"/>
      <c r="LKT4377" s="44"/>
      <c r="LKU4377" s="44"/>
      <c r="LKV4377" s="44"/>
      <c r="LKW4377" s="44"/>
      <c r="LKX4377" s="44"/>
      <c r="LKY4377" s="44"/>
      <c r="LKZ4377" s="44"/>
      <c r="LLA4377" s="44"/>
      <c r="LLB4377" s="44"/>
      <c r="LLC4377" s="44"/>
      <c r="LLD4377" s="44"/>
      <c r="LLE4377" s="44"/>
      <c r="LLF4377" s="44"/>
      <c r="LLG4377" s="44"/>
      <c r="LLH4377" s="44"/>
      <c r="LLI4377" s="44"/>
      <c r="LLJ4377" s="44"/>
      <c r="LLK4377" s="44"/>
      <c r="LLL4377" s="44"/>
      <c r="LLM4377" s="44"/>
      <c r="LLN4377" s="44"/>
      <c r="LLO4377" s="44"/>
      <c r="LLP4377" s="44"/>
      <c r="LLQ4377" s="44"/>
      <c r="LLR4377" s="44"/>
      <c r="LLS4377" s="44"/>
      <c r="LLT4377" s="44"/>
      <c r="LLU4377" s="44"/>
      <c r="LLV4377" s="44"/>
      <c r="LLW4377" s="44"/>
      <c r="LLX4377" s="44"/>
      <c r="LLY4377" s="44"/>
      <c r="LLZ4377" s="44"/>
      <c r="LMA4377" s="44"/>
      <c r="LMB4377" s="44"/>
      <c r="LMC4377" s="44"/>
      <c r="LMD4377" s="44"/>
      <c r="LME4377" s="44"/>
      <c r="LMF4377" s="44"/>
      <c r="LMG4377" s="44"/>
      <c r="LMH4377" s="44"/>
      <c r="LMI4377" s="44"/>
      <c r="LMJ4377" s="44"/>
      <c r="LMK4377" s="44"/>
      <c r="LML4377" s="44"/>
      <c r="LMM4377" s="44"/>
      <c r="LMN4377" s="44"/>
      <c r="LMO4377" s="44"/>
      <c r="LMP4377" s="44"/>
      <c r="LMQ4377" s="44"/>
      <c r="LMR4377" s="44"/>
      <c r="LMS4377" s="44"/>
      <c r="LMT4377" s="44"/>
      <c r="LMU4377" s="44"/>
      <c r="LMV4377" s="44"/>
      <c r="LMW4377" s="44"/>
      <c r="LMX4377" s="44"/>
      <c r="LMY4377" s="44"/>
      <c r="LMZ4377" s="44"/>
      <c r="LNA4377" s="44"/>
      <c r="LNB4377" s="44"/>
      <c r="LNC4377" s="44"/>
      <c r="LND4377" s="44"/>
      <c r="LNE4377" s="44"/>
      <c r="LNF4377" s="44"/>
      <c r="LNG4377" s="44"/>
      <c r="LNH4377" s="44"/>
      <c r="LNI4377" s="44"/>
      <c r="LNJ4377" s="44"/>
      <c r="LNK4377" s="44"/>
      <c r="LNL4377" s="44"/>
      <c r="LNM4377" s="44"/>
      <c r="LNN4377" s="44"/>
      <c r="LNO4377" s="44"/>
      <c r="LNP4377" s="44"/>
      <c r="LNQ4377" s="44"/>
      <c r="LNR4377" s="44"/>
      <c r="LNS4377" s="44"/>
      <c r="LNT4377" s="44"/>
      <c r="LNU4377" s="44"/>
      <c r="LNV4377" s="44"/>
      <c r="LNW4377" s="44"/>
      <c r="LNX4377" s="44"/>
      <c r="LNY4377" s="44"/>
      <c r="LNZ4377" s="44"/>
      <c r="LOA4377" s="44"/>
      <c r="LOB4377" s="44"/>
      <c r="LOC4377" s="44"/>
      <c r="LOD4377" s="44"/>
      <c r="LOE4377" s="44"/>
      <c r="LOF4377" s="44"/>
      <c r="LOG4377" s="44"/>
      <c r="LOH4377" s="44"/>
      <c r="LOI4377" s="44"/>
      <c r="LOJ4377" s="44"/>
      <c r="LOK4377" s="44"/>
      <c r="LOL4377" s="44"/>
      <c r="LOM4377" s="44"/>
      <c r="LON4377" s="44"/>
      <c r="LOO4377" s="44"/>
      <c r="LOP4377" s="44"/>
      <c r="LOQ4377" s="44"/>
      <c r="LOR4377" s="44"/>
      <c r="LOS4377" s="44"/>
      <c r="LOT4377" s="44"/>
      <c r="LOU4377" s="44"/>
      <c r="LOV4377" s="44"/>
      <c r="LOW4377" s="44"/>
      <c r="LOX4377" s="44"/>
      <c r="LOY4377" s="44"/>
      <c r="LOZ4377" s="44"/>
      <c r="LPA4377" s="44"/>
      <c r="LPB4377" s="44"/>
      <c r="LPC4377" s="44"/>
      <c r="LPD4377" s="44"/>
      <c r="LPE4377" s="44"/>
      <c r="LPF4377" s="44"/>
      <c r="LPG4377" s="44"/>
      <c r="LPH4377" s="44"/>
      <c r="LPI4377" s="44"/>
      <c r="LPJ4377" s="44"/>
      <c r="LPK4377" s="44"/>
      <c r="LPL4377" s="44"/>
      <c r="LPM4377" s="44"/>
      <c r="LPN4377" s="44"/>
      <c r="LPO4377" s="44"/>
      <c r="LPP4377" s="44"/>
      <c r="LPQ4377" s="44"/>
      <c r="LPR4377" s="44"/>
      <c r="LPS4377" s="44"/>
      <c r="LPT4377" s="44"/>
      <c r="LPU4377" s="44"/>
      <c r="LPV4377" s="44"/>
      <c r="LPW4377" s="44"/>
      <c r="LPX4377" s="44"/>
      <c r="LPY4377" s="44"/>
      <c r="LPZ4377" s="44"/>
      <c r="LQA4377" s="44"/>
      <c r="LQB4377" s="44"/>
      <c r="LQC4377" s="44"/>
      <c r="LQD4377" s="44"/>
      <c r="LQE4377" s="44"/>
      <c r="LQF4377" s="44"/>
      <c r="LQG4377" s="44"/>
      <c r="LQH4377" s="44"/>
      <c r="LQI4377" s="44"/>
      <c r="LQJ4377" s="44"/>
      <c r="LQK4377" s="44"/>
      <c r="LQL4377" s="44"/>
      <c r="LQM4377" s="44"/>
      <c r="LQN4377" s="44"/>
      <c r="LQO4377" s="44"/>
      <c r="LQP4377" s="44"/>
      <c r="LQQ4377" s="44"/>
      <c r="LQR4377" s="44"/>
      <c r="LQS4377" s="44"/>
      <c r="LQT4377" s="44"/>
      <c r="LQU4377" s="44"/>
      <c r="LQV4377" s="44"/>
      <c r="LQW4377" s="44"/>
      <c r="LQX4377" s="44"/>
      <c r="LQY4377" s="44"/>
      <c r="LQZ4377" s="44"/>
      <c r="LRA4377" s="44"/>
      <c r="LRB4377" s="44"/>
      <c r="LRC4377" s="44"/>
      <c r="LRD4377" s="44"/>
      <c r="LRE4377" s="44"/>
      <c r="LRF4377" s="44"/>
      <c r="LRG4377" s="44"/>
      <c r="LRH4377" s="44"/>
      <c r="LRI4377" s="44"/>
      <c r="LRJ4377" s="44"/>
      <c r="LRK4377" s="44"/>
      <c r="LRL4377" s="44"/>
      <c r="LRM4377" s="44"/>
      <c r="LRN4377" s="44"/>
      <c r="LRO4377" s="44"/>
      <c r="LRP4377" s="44"/>
      <c r="LRQ4377" s="44"/>
      <c r="LRR4377" s="44"/>
      <c r="LRS4377" s="44"/>
      <c r="LRT4377" s="44"/>
      <c r="LRU4377" s="44"/>
      <c r="LRV4377" s="44"/>
      <c r="LRW4377" s="44"/>
      <c r="LRX4377" s="44"/>
      <c r="LRY4377" s="44"/>
      <c r="LRZ4377" s="44"/>
      <c r="LSA4377" s="44"/>
      <c r="LSB4377" s="44"/>
      <c r="LSC4377" s="44"/>
      <c r="LSD4377" s="44"/>
      <c r="LSE4377" s="44"/>
      <c r="LSF4377" s="44"/>
      <c r="LSG4377" s="44"/>
      <c r="LSH4377" s="44"/>
      <c r="LSI4377" s="44"/>
      <c r="LSJ4377" s="44"/>
      <c r="LSK4377" s="44"/>
      <c r="LSL4377" s="44"/>
      <c r="LSM4377" s="44"/>
      <c r="LSN4377" s="44"/>
      <c r="LSO4377" s="44"/>
      <c r="LSP4377" s="44"/>
      <c r="LSQ4377" s="44"/>
      <c r="LSR4377" s="44"/>
      <c r="LSS4377" s="44"/>
      <c r="LST4377" s="44"/>
      <c r="LSU4377" s="44"/>
      <c r="LSV4377" s="44"/>
      <c r="LSW4377" s="44"/>
      <c r="LSX4377" s="44"/>
      <c r="LSY4377" s="44"/>
      <c r="LSZ4377" s="44"/>
      <c r="LTA4377" s="44"/>
      <c r="LTB4377" s="44"/>
      <c r="LTC4377" s="44"/>
      <c r="LTD4377" s="44"/>
      <c r="LTE4377" s="44"/>
      <c r="LTF4377" s="44"/>
      <c r="LTG4377" s="44"/>
      <c r="LTH4377" s="44"/>
      <c r="LTI4377" s="44"/>
      <c r="LTJ4377" s="44"/>
      <c r="LTK4377" s="44"/>
      <c r="LTL4377" s="44"/>
      <c r="LTM4377" s="44"/>
      <c r="LTN4377" s="44"/>
      <c r="LTO4377" s="44"/>
      <c r="LTP4377" s="44"/>
      <c r="LTQ4377" s="44"/>
      <c r="LTR4377" s="44"/>
      <c r="LTS4377" s="44"/>
      <c r="LTT4377" s="44"/>
      <c r="LTU4377" s="44"/>
      <c r="LTV4377" s="44"/>
      <c r="LTW4377" s="44"/>
      <c r="LTX4377" s="44"/>
      <c r="LTY4377" s="44"/>
      <c r="LTZ4377" s="44"/>
      <c r="LUA4377" s="44"/>
      <c r="LUB4377" s="44"/>
      <c r="LUC4377" s="44"/>
      <c r="LUD4377" s="44"/>
      <c r="LUE4377" s="44"/>
      <c r="LUF4377" s="44"/>
      <c r="LUG4377" s="44"/>
      <c r="LUH4377" s="44"/>
      <c r="LUI4377" s="44"/>
      <c r="LUJ4377" s="44"/>
      <c r="LUK4377" s="44"/>
      <c r="LUL4377" s="44"/>
      <c r="LUM4377" s="44"/>
      <c r="LUN4377" s="44"/>
      <c r="LUO4377" s="44"/>
      <c r="LUP4377" s="44"/>
      <c r="LUQ4377" s="44"/>
      <c r="LUR4377" s="44"/>
      <c r="LUS4377" s="44"/>
      <c r="LUT4377" s="44"/>
      <c r="LUU4377" s="44"/>
      <c r="LUV4377" s="44"/>
      <c r="LUW4377" s="44"/>
      <c r="LUX4377" s="44"/>
      <c r="LUY4377" s="44"/>
      <c r="LUZ4377" s="44"/>
      <c r="LVA4377" s="44"/>
      <c r="LVB4377" s="44"/>
      <c r="LVC4377" s="44"/>
      <c r="LVD4377" s="44"/>
      <c r="LVE4377" s="44"/>
      <c r="LVF4377" s="44"/>
      <c r="LVG4377" s="44"/>
      <c r="LVH4377" s="44"/>
      <c r="LVI4377" s="44"/>
      <c r="LVJ4377" s="44"/>
      <c r="LVK4377" s="44"/>
      <c r="LVL4377" s="44"/>
      <c r="LVM4377" s="44"/>
      <c r="LVN4377" s="44"/>
      <c r="LVO4377" s="44"/>
      <c r="LVP4377" s="44"/>
      <c r="LVQ4377" s="44"/>
      <c r="LVR4377" s="44"/>
      <c r="LVS4377" s="44"/>
      <c r="LVT4377" s="44"/>
      <c r="LVU4377" s="44"/>
      <c r="LVV4377" s="44"/>
      <c r="LVW4377" s="44"/>
      <c r="LVX4377" s="44"/>
      <c r="LVY4377" s="44"/>
      <c r="LVZ4377" s="44"/>
      <c r="LWA4377" s="44"/>
      <c r="LWB4377" s="44"/>
      <c r="LWC4377" s="44"/>
      <c r="LWD4377" s="44"/>
      <c r="LWE4377" s="44"/>
      <c r="LWF4377" s="44"/>
      <c r="LWG4377" s="44"/>
      <c r="LWH4377" s="44"/>
      <c r="LWI4377" s="44"/>
      <c r="LWJ4377" s="44"/>
      <c r="LWK4377" s="44"/>
      <c r="LWL4377" s="44"/>
      <c r="LWM4377" s="44"/>
      <c r="LWN4377" s="44"/>
      <c r="LWO4377" s="44"/>
      <c r="LWP4377" s="44"/>
      <c r="LWQ4377" s="44"/>
      <c r="LWR4377" s="44"/>
      <c r="LWS4377" s="44"/>
      <c r="LWT4377" s="44"/>
      <c r="LWU4377" s="44"/>
      <c r="LWV4377" s="44"/>
      <c r="LWW4377" s="44"/>
      <c r="LWX4377" s="44"/>
      <c r="LWY4377" s="44"/>
      <c r="LWZ4377" s="44"/>
      <c r="LXA4377" s="44"/>
      <c r="LXB4377" s="44"/>
      <c r="LXC4377" s="44"/>
      <c r="LXD4377" s="44"/>
      <c r="LXE4377" s="44"/>
      <c r="LXF4377" s="44"/>
      <c r="LXG4377" s="44"/>
      <c r="LXH4377" s="44"/>
      <c r="LXI4377" s="44"/>
      <c r="LXJ4377" s="44"/>
      <c r="LXK4377" s="44"/>
      <c r="LXL4377" s="44"/>
      <c r="LXM4377" s="44"/>
      <c r="LXN4377" s="44"/>
      <c r="LXO4377" s="44"/>
      <c r="LXP4377" s="44"/>
      <c r="LXQ4377" s="44"/>
      <c r="LXR4377" s="44"/>
      <c r="LXS4377" s="44"/>
      <c r="LXT4377" s="44"/>
      <c r="LXU4377" s="44"/>
      <c r="LXV4377" s="44"/>
      <c r="LXW4377" s="44"/>
      <c r="LXX4377" s="44"/>
      <c r="LXY4377" s="44"/>
      <c r="LXZ4377" s="44"/>
      <c r="LYA4377" s="44"/>
      <c r="LYB4377" s="44"/>
      <c r="LYC4377" s="44"/>
      <c r="LYD4377" s="44"/>
      <c r="LYE4377" s="44"/>
      <c r="LYF4377" s="44"/>
      <c r="LYG4377" s="44"/>
      <c r="LYH4377" s="44"/>
      <c r="LYI4377" s="44"/>
      <c r="LYJ4377" s="44"/>
      <c r="LYK4377" s="44"/>
      <c r="LYL4377" s="44"/>
      <c r="LYM4377" s="44"/>
      <c r="LYN4377" s="44"/>
      <c r="LYO4377" s="44"/>
      <c r="LYP4377" s="44"/>
      <c r="LYQ4377" s="44"/>
      <c r="LYR4377" s="44"/>
      <c r="LYS4377" s="44"/>
      <c r="LYT4377" s="44"/>
      <c r="LYU4377" s="44"/>
      <c r="LYV4377" s="44"/>
      <c r="LYW4377" s="44"/>
      <c r="LYX4377" s="44"/>
      <c r="LYY4377" s="44"/>
      <c r="LYZ4377" s="44"/>
      <c r="LZA4377" s="44"/>
      <c r="LZB4377" s="44"/>
      <c r="LZC4377" s="44"/>
      <c r="LZD4377" s="44"/>
      <c r="LZE4377" s="44"/>
      <c r="LZF4377" s="44"/>
      <c r="LZG4377" s="44"/>
      <c r="LZH4377" s="44"/>
      <c r="LZI4377" s="44"/>
      <c r="LZJ4377" s="44"/>
      <c r="LZK4377" s="44"/>
      <c r="LZL4377" s="44"/>
      <c r="LZM4377" s="44"/>
      <c r="LZN4377" s="44"/>
      <c r="LZO4377" s="44"/>
      <c r="LZP4377" s="44"/>
      <c r="LZQ4377" s="44"/>
      <c r="LZR4377" s="44"/>
      <c r="LZS4377" s="44"/>
      <c r="LZT4377" s="44"/>
      <c r="LZU4377" s="44"/>
      <c r="LZV4377" s="44"/>
      <c r="LZW4377" s="44"/>
      <c r="LZX4377" s="44"/>
      <c r="LZY4377" s="44"/>
      <c r="LZZ4377" s="44"/>
      <c r="MAA4377" s="44"/>
      <c r="MAB4377" s="44"/>
      <c r="MAC4377" s="44"/>
      <c r="MAD4377" s="44"/>
      <c r="MAE4377" s="44"/>
      <c r="MAF4377" s="44"/>
      <c r="MAG4377" s="44"/>
      <c r="MAH4377" s="44"/>
      <c r="MAI4377" s="44"/>
      <c r="MAJ4377" s="44"/>
      <c r="MAK4377" s="44"/>
      <c r="MAL4377" s="44"/>
      <c r="MAM4377" s="44"/>
      <c r="MAN4377" s="44"/>
      <c r="MAO4377" s="44"/>
      <c r="MAP4377" s="44"/>
      <c r="MAQ4377" s="44"/>
      <c r="MAR4377" s="44"/>
      <c r="MAS4377" s="44"/>
      <c r="MAT4377" s="44"/>
      <c r="MAU4377" s="44"/>
      <c r="MAV4377" s="44"/>
      <c r="MAW4377" s="44"/>
      <c r="MAX4377" s="44"/>
      <c r="MAY4377" s="44"/>
      <c r="MAZ4377" s="44"/>
      <c r="MBA4377" s="44"/>
      <c r="MBB4377" s="44"/>
      <c r="MBC4377" s="44"/>
      <c r="MBD4377" s="44"/>
      <c r="MBE4377" s="44"/>
      <c r="MBF4377" s="44"/>
      <c r="MBG4377" s="44"/>
      <c r="MBH4377" s="44"/>
      <c r="MBI4377" s="44"/>
      <c r="MBJ4377" s="44"/>
      <c r="MBK4377" s="44"/>
      <c r="MBL4377" s="44"/>
      <c r="MBM4377" s="44"/>
      <c r="MBN4377" s="44"/>
      <c r="MBO4377" s="44"/>
      <c r="MBP4377" s="44"/>
      <c r="MBQ4377" s="44"/>
      <c r="MBR4377" s="44"/>
      <c r="MBS4377" s="44"/>
      <c r="MBT4377" s="44"/>
      <c r="MBU4377" s="44"/>
      <c r="MBV4377" s="44"/>
      <c r="MBW4377" s="44"/>
      <c r="MBX4377" s="44"/>
      <c r="MBY4377" s="44"/>
      <c r="MBZ4377" s="44"/>
      <c r="MCA4377" s="44"/>
      <c r="MCB4377" s="44"/>
      <c r="MCC4377" s="44"/>
      <c r="MCD4377" s="44"/>
      <c r="MCE4377" s="44"/>
      <c r="MCF4377" s="44"/>
      <c r="MCG4377" s="44"/>
      <c r="MCH4377" s="44"/>
      <c r="MCI4377" s="44"/>
      <c r="MCJ4377" s="44"/>
      <c r="MCK4377" s="44"/>
      <c r="MCL4377" s="44"/>
      <c r="MCM4377" s="44"/>
      <c r="MCN4377" s="44"/>
      <c r="MCO4377" s="44"/>
      <c r="MCP4377" s="44"/>
      <c r="MCQ4377" s="44"/>
      <c r="MCR4377" s="44"/>
      <c r="MCS4377" s="44"/>
      <c r="MCT4377" s="44"/>
      <c r="MCU4377" s="44"/>
      <c r="MCV4377" s="44"/>
      <c r="MCW4377" s="44"/>
      <c r="MCX4377" s="44"/>
      <c r="MCY4377" s="44"/>
      <c r="MCZ4377" s="44"/>
      <c r="MDA4377" s="44"/>
      <c r="MDB4377" s="44"/>
      <c r="MDC4377" s="44"/>
      <c r="MDD4377" s="44"/>
      <c r="MDE4377" s="44"/>
      <c r="MDF4377" s="44"/>
      <c r="MDG4377" s="44"/>
      <c r="MDH4377" s="44"/>
      <c r="MDI4377" s="44"/>
      <c r="MDJ4377" s="44"/>
      <c r="MDK4377" s="44"/>
      <c r="MDL4377" s="44"/>
      <c r="MDM4377" s="44"/>
      <c r="MDN4377" s="44"/>
      <c r="MDO4377" s="44"/>
      <c r="MDP4377" s="44"/>
      <c r="MDQ4377" s="44"/>
      <c r="MDR4377" s="44"/>
      <c r="MDS4377" s="44"/>
      <c r="MDT4377" s="44"/>
      <c r="MDU4377" s="44"/>
      <c r="MDV4377" s="44"/>
      <c r="MDW4377" s="44"/>
      <c r="MDX4377" s="44"/>
      <c r="MDY4377" s="44"/>
      <c r="MDZ4377" s="44"/>
      <c r="MEA4377" s="44"/>
      <c r="MEB4377" s="44"/>
      <c r="MEC4377" s="44"/>
      <c r="MED4377" s="44"/>
      <c r="MEE4377" s="44"/>
      <c r="MEF4377" s="44"/>
      <c r="MEG4377" s="44"/>
      <c r="MEH4377" s="44"/>
      <c r="MEI4377" s="44"/>
      <c r="MEJ4377" s="44"/>
      <c r="MEK4377" s="44"/>
      <c r="MEL4377" s="44"/>
      <c r="MEM4377" s="44"/>
      <c r="MEN4377" s="44"/>
      <c r="MEO4377" s="44"/>
      <c r="MEP4377" s="44"/>
      <c r="MEQ4377" s="44"/>
      <c r="MER4377" s="44"/>
      <c r="MES4377" s="44"/>
      <c r="MET4377" s="44"/>
      <c r="MEU4377" s="44"/>
      <c r="MEV4377" s="44"/>
      <c r="MEW4377" s="44"/>
      <c r="MEX4377" s="44"/>
      <c r="MEY4377" s="44"/>
      <c r="MEZ4377" s="44"/>
      <c r="MFA4377" s="44"/>
      <c r="MFB4377" s="44"/>
      <c r="MFC4377" s="44"/>
      <c r="MFD4377" s="44"/>
      <c r="MFE4377" s="44"/>
      <c r="MFF4377" s="44"/>
      <c r="MFG4377" s="44"/>
      <c r="MFH4377" s="44"/>
      <c r="MFI4377" s="44"/>
      <c r="MFJ4377" s="44"/>
      <c r="MFK4377" s="44"/>
      <c r="MFL4377" s="44"/>
      <c r="MFM4377" s="44"/>
      <c r="MFN4377" s="44"/>
      <c r="MFO4377" s="44"/>
      <c r="MFP4377" s="44"/>
      <c r="MFQ4377" s="44"/>
      <c r="MFR4377" s="44"/>
      <c r="MFS4377" s="44"/>
      <c r="MFT4377" s="44"/>
      <c r="MFU4377" s="44"/>
      <c r="MFV4377" s="44"/>
      <c r="MFW4377" s="44"/>
      <c r="MFX4377" s="44"/>
      <c r="MFY4377" s="44"/>
      <c r="MFZ4377" s="44"/>
      <c r="MGA4377" s="44"/>
      <c r="MGB4377" s="44"/>
      <c r="MGC4377" s="44"/>
      <c r="MGD4377" s="44"/>
      <c r="MGE4377" s="44"/>
      <c r="MGF4377" s="44"/>
      <c r="MGG4377" s="44"/>
      <c r="MGH4377" s="44"/>
      <c r="MGI4377" s="44"/>
      <c r="MGJ4377" s="44"/>
      <c r="MGK4377" s="44"/>
      <c r="MGL4377" s="44"/>
      <c r="MGM4377" s="44"/>
      <c r="MGN4377" s="44"/>
      <c r="MGO4377" s="44"/>
      <c r="MGP4377" s="44"/>
      <c r="MGQ4377" s="44"/>
      <c r="MGR4377" s="44"/>
      <c r="MGS4377" s="44"/>
      <c r="MGT4377" s="44"/>
      <c r="MGU4377" s="44"/>
      <c r="MGV4377" s="44"/>
      <c r="MGW4377" s="44"/>
      <c r="MGX4377" s="44"/>
      <c r="MGY4377" s="44"/>
      <c r="MGZ4377" s="44"/>
      <c r="MHA4377" s="44"/>
      <c r="MHB4377" s="44"/>
      <c r="MHC4377" s="44"/>
      <c r="MHD4377" s="44"/>
      <c r="MHE4377" s="44"/>
      <c r="MHF4377" s="44"/>
      <c r="MHG4377" s="44"/>
      <c r="MHH4377" s="44"/>
      <c r="MHI4377" s="44"/>
      <c r="MHJ4377" s="44"/>
      <c r="MHK4377" s="44"/>
      <c r="MHL4377" s="44"/>
      <c r="MHM4377" s="44"/>
      <c r="MHN4377" s="44"/>
      <c r="MHO4377" s="44"/>
      <c r="MHP4377" s="44"/>
      <c r="MHQ4377" s="44"/>
      <c r="MHR4377" s="44"/>
      <c r="MHS4377" s="44"/>
      <c r="MHT4377" s="44"/>
      <c r="MHU4377" s="44"/>
      <c r="MHV4377" s="44"/>
      <c r="MHW4377" s="44"/>
      <c r="MHX4377" s="44"/>
      <c r="MHY4377" s="44"/>
      <c r="MHZ4377" s="44"/>
      <c r="MIA4377" s="44"/>
      <c r="MIB4377" s="44"/>
      <c r="MIC4377" s="44"/>
      <c r="MID4377" s="44"/>
      <c r="MIE4377" s="44"/>
      <c r="MIF4377" s="44"/>
      <c r="MIG4377" s="44"/>
      <c r="MIH4377" s="44"/>
      <c r="MII4377" s="44"/>
      <c r="MIJ4377" s="44"/>
      <c r="MIK4377" s="44"/>
      <c r="MIL4377" s="44"/>
      <c r="MIM4377" s="44"/>
      <c r="MIN4377" s="44"/>
      <c r="MIO4377" s="44"/>
      <c r="MIP4377" s="44"/>
      <c r="MIQ4377" s="44"/>
      <c r="MIR4377" s="44"/>
      <c r="MIS4377" s="44"/>
      <c r="MIT4377" s="44"/>
      <c r="MIU4377" s="44"/>
      <c r="MIV4377" s="44"/>
      <c r="MIW4377" s="44"/>
      <c r="MIX4377" s="44"/>
      <c r="MIY4377" s="44"/>
      <c r="MIZ4377" s="44"/>
      <c r="MJA4377" s="44"/>
      <c r="MJB4377" s="44"/>
      <c r="MJC4377" s="44"/>
      <c r="MJD4377" s="44"/>
      <c r="MJE4377" s="44"/>
      <c r="MJF4377" s="44"/>
      <c r="MJG4377" s="44"/>
      <c r="MJH4377" s="44"/>
      <c r="MJI4377" s="44"/>
      <c r="MJJ4377" s="44"/>
      <c r="MJK4377" s="44"/>
      <c r="MJL4377" s="44"/>
      <c r="MJM4377" s="44"/>
      <c r="MJN4377" s="44"/>
      <c r="MJO4377" s="44"/>
      <c r="MJP4377" s="44"/>
      <c r="MJQ4377" s="44"/>
      <c r="MJR4377" s="44"/>
      <c r="MJS4377" s="44"/>
      <c r="MJT4377" s="44"/>
      <c r="MJU4377" s="44"/>
      <c r="MJV4377" s="44"/>
      <c r="MJW4377" s="44"/>
      <c r="MJX4377" s="44"/>
      <c r="MJY4377" s="44"/>
      <c r="MJZ4377" s="44"/>
      <c r="MKA4377" s="44"/>
      <c r="MKB4377" s="44"/>
      <c r="MKC4377" s="44"/>
      <c r="MKD4377" s="44"/>
      <c r="MKE4377" s="44"/>
      <c r="MKF4377" s="44"/>
      <c r="MKG4377" s="44"/>
      <c r="MKH4377" s="44"/>
      <c r="MKI4377" s="44"/>
      <c r="MKJ4377" s="44"/>
      <c r="MKK4377" s="44"/>
      <c r="MKL4377" s="44"/>
      <c r="MKM4377" s="44"/>
      <c r="MKN4377" s="44"/>
      <c r="MKO4377" s="44"/>
      <c r="MKP4377" s="44"/>
      <c r="MKQ4377" s="44"/>
      <c r="MKR4377" s="44"/>
      <c r="MKS4377" s="44"/>
      <c r="MKT4377" s="44"/>
      <c r="MKU4377" s="44"/>
      <c r="MKV4377" s="44"/>
      <c r="MKW4377" s="44"/>
      <c r="MKX4377" s="44"/>
      <c r="MKY4377" s="44"/>
      <c r="MKZ4377" s="44"/>
      <c r="MLA4377" s="44"/>
      <c r="MLB4377" s="44"/>
      <c r="MLC4377" s="44"/>
      <c r="MLD4377" s="44"/>
      <c r="MLE4377" s="44"/>
      <c r="MLF4377" s="44"/>
      <c r="MLG4377" s="44"/>
      <c r="MLH4377" s="44"/>
      <c r="MLI4377" s="44"/>
      <c r="MLJ4377" s="44"/>
      <c r="MLK4377" s="44"/>
      <c r="MLL4377" s="44"/>
      <c r="MLM4377" s="44"/>
      <c r="MLN4377" s="44"/>
      <c r="MLO4377" s="44"/>
      <c r="MLP4377" s="44"/>
      <c r="MLQ4377" s="44"/>
      <c r="MLR4377" s="44"/>
      <c r="MLS4377" s="44"/>
      <c r="MLT4377" s="44"/>
      <c r="MLU4377" s="44"/>
      <c r="MLV4377" s="44"/>
      <c r="MLW4377" s="44"/>
      <c r="MLX4377" s="44"/>
      <c r="MLY4377" s="44"/>
      <c r="MLZ4377" s="44"/>
      <c r="MMA4377" s="44"/>
      <c r="MMB4377" s="44"/>
      <c r="MMC4377" s="44"/>
      <c r="MMD4377" s="44"/>
      <c r="MME4377" s="44"/>
      <c r="MMF4377" s="44"/>
      <c r="MMG4377" s="44"/>
      <c r="MMH4377" s="44"/>
      <c r="MMI4377" s="44"/>
      <c r="MMJ4377" s="44"/>
      <c r="MMK4377" s="44"/>
      <c r="MML4377" s="44"/>
      <c r="MMM4377" s="44"/>
      <c r="MMN4377" s="44"/>
      <c r="MMO4377" s="44"/>
      <c r="MMP4377" s="44"/>
      <c r="MMQ4377" s="44"/>
      <c r="MMR4377" s="44"/>
      <c r="MMS4377" s="44"/>
      <c r="MMT4377" s="44"/>
      <c r="MMU4377" s="44"/>
      <c r="MMV4377" s="44"/>
      <c r="MMW4377" s="44"/>
      <c r="MMX4377" s="44"/>
      <c r="MMY4377" s="44"/>
      <c r="MMZ4377" s="44"/>
      <c r="MNA4377" s="44"/>
      <c r="MNB4377" s="44"/>
      <c r="MNC4377" s="44"/>
      <c r="MND4377" s="44"/>
      <c r="MNE4377" s="44"/>
      <c r="MNF4377" s="44"/>
      <c r="MNG4377" s="44"/>
      <c r="MNH4377" s="44"/>
      <c r="MNI4377" s="44"/>
      <c r="MNJ4377" s="44"/>
      <c r="MNK4377" s="44"/>
      <c r="MNL4377" s="44"/>
      <c r="MNM4377" s="44"/>
      <c r="MNN4377" s="44"/>
      <c r="MNO4377" s="44"/>
      <c r="MNP4377" s="44"/>
      <c r="MNQ4377" s="44"/>
      <c r="MNR4377" s="44"/>
      <c r="MNS4377" s="44"/>
      <c r="MNT4377" s="44"/>
      <c r="MNU4377" s="44"/>
      <c r="MNV4377" s="44"/>
      <c r="MNW4377" s="44"/>
      <c r="MNX4377" s="44"/>
      <c r="MNY4377" s="44"/>
      <c r="MNZ4377" s="44"/>
      <c r="MOA4377" s="44"/>
      <c r="MOB4377" s="44"/>
      <c r="MOC4377" s="44"/>
      <c r="MOD4377" s="44"/>
      <c r="MOE4377" s="44"/>
      <c r="MOF4377" s="44"/>
      <c r="MOG4377" s="44"/>
      <c r="MOH4377" s="44"/>
      <c r="MOI4377" s="44"/>
      <c r="MOJ4377" s="44"/>
      <c r="MOK4377" s="44"/>
      <c r="MOL4377" s="44"/>
      <c r="MOM4377" s="44"/>
      <c r="MON4377" s="44"/>
      <c r="MOO4377" s="44"/>
      <c r="MOP4377" s="44"/>
      <c r="MOQ4377" s="44"/>
      <c r="MOR4377" s="44"/>
      <c r="MOS4377" s="44"/>
      <c r="MOT4377" s="44"/>
      <c r="MOU4377" s="44"/>
      <c r="MOV4377" s="44"/>
      <c r="MOW4377" s="44"/>
      <c r="MOX4377" s="44"/>
      <c r="MOY4377" s="44"/>
      <c r="MOZ4377" s="44"/>
      <c r="MPA4377" s="44"/>
      <c r="MPB4377" s="44"/>
      <c r="MPC4377" s="44"/>
      <c r="MPD4377" s="44"/>
      <c r="MPE4377" s="44"/>
      <c r="MPF4377" s="44"/>
      <c r="MPG4377" s="44"/>
      <c r="MPH4377" s="44"/>
      <c r="MPI4377" s="44"/>
      <c r="MPJ4377" s="44"/>
      <c r="MPK4377" s="44"/>
      <c r="MPL4377" s="44"/>
      <c r="MPM4377" s="44"/>
      <c r="MPN4377" s="44"/>
      <c r="MPO4377" s="44"/>
      <c r="MPP4377" s="44"/>
      <c r="MPQ4377" s="44"/>
      <c r="MPR4377" s="44"/>
      <c r="MPS4377" s="44"/>
      <c r="MPT4377" s="44"/>
      <c r="MPU4377" s="44"/>
      <c r="MPV4377" s="44"/>
      <c r="MPW4377" s="44"/>
      <c r="MPX4377" s="44"/>
      <c r="MPY4377" s="44"/>
      <c r="MPZ4377" s="44"/>
      <c r="MQA4377" s="44"/>
      <c r="MQB4377" s="44"/>
      <c r="MQC4377" s="44"/>
      <c r="MQD4377" s="44"/>
      <c r="MQE4377" s="44"/>
      <c r="MQF4377" s="44"/>
      <c r="MQG4377" s="44"/>
      <c r="MQH4377" s="44"/>
      <c r="MQI4377" s="44"/>
      <c r="MQJ4377" s="44"/>
      <c r="MQK4377" s="44"/>
      <c r="MQL4377" s="44"/>
      <c r="MQM4377" s="44"/>
      <c r="MQN4377" s="44"/>
      <c r="MQO4377" s="44"/>
      <c r="MQP4377" s="44"/>
      <c r="MQQ4377" s="44"/>
      <c r="MQR4377" s="44"/>
      <c r="MQS4377" s="44"/>
      <c r="MQT4377" s="44"/>
      <c r="MQU4377" s="44"/>
      <c r="MQV4377" s="44"/>
      <c r="MQW4377" s="44"/>
      <c r="MQX4377" s="44"/>
      <c r="MQY4377" s="44"/>
      <c r="MQZ4377" s="44"/>
      <c r="MRA4377" s="44"/>
      <c r="MRB4377" s="44"/>
      <c r="MRC4377" s="44"/>
      <c r="MRD4377" s="44"/>
      <c r="MRE4377" s="44"/>
      <c r="MRF4377" s="44"/>
      <c r="MRG4377" s="44"/>
      <c r="MRH4377" s="44"/>
      <c r="MRI4377" s="44"/>
      <c r="MRJ4377" s="44"/>
      <c r="MRK4377" s="44"/>
      <c r="MRL4377" s="44"/>
      <c r="MRM4377" s="44"/>
      <c r="MRN4377" s="44"/>
      <c r="MRO4377" s="44"/>
      <c r="MRP4377" s="44"/>
      <c r="MRQ4377" s="44"/>
      <c r="MRR4377" s="44"/>
      <c r="MRS4377" s="44"/>
      <c r="MRT4377" s="44"/>
      <c r="MRU4377" s="44"/>
      <c r="MRV4377" s="44"/>
      <c r="MRW4377" s="44"/>
      <c r="MRX4377" s="44"/>
      <c r="MRY4377" s="44"/>
      <c r="MRZ4377" s="44"/>
      <c r="MSA4377" s="44"/>
      <c r="MSB4377" s="44"/>
      <c r="MSC4377" s="44"/>
      <c r="MSD4377" s="44"/>
      <c r="MSE4377" s="44"/>
      <c r="MSF4377" s="44"/>
      <c r="MSG4377" s="44"/>
      <c r="MSH4377" s="44"/>
      <c r="MSI4377" s="44"/>
      <c r="MSJ4377" s="44"/>
      <c r="MSK4377" s="44"/>
      <c r="MSL4377" s="44"/>
      <c r="MSM4377" s="44"/>
      <c r="MSN4377" s="44"/>
      <c r="MSO4377" s="44"/>
      <c r="MSP4377" s="44"/>
      <c r="MSQ4377" s="44"/>
      <c r="MSR4377" s="44"/>
      <c r="MSS4377" s="44"/>
      <c r="MST4377" s="44"/>
      <c r="MSU4377" s="44"/>
      <c r="MSV4377" s="44"/>
      <c r="MSW4377" s="44"/>
      <c r="MSX4377" s="44"/>
      <c r="MSY4377" s="44"/>
      <c r="MSZ4377" s="44"/>
      <c r="MTA4377" s="44"/>
      <c r="MTB4377" s="44"/>
      <c r="MTC4377" s="44"/>
      <c r="MTD4377" s="44"/>
      <c r="MTE4377" s="44"/>
      <c r="MTF4377" s="44"/>
      <c r="MTG4377" s="44"/>
      <c r="MTH4377" s="44"/>
      <c r="MTI4377" s="44"/>
      <c r="MTJ4377" s="44"/>
      <c r="MTK4377" s="44"/>
      <c r="MTL4377" s="44"/>
      <c r="MTM4377" s="44"/>
      <c r="MTN4377" s="44"/>
      <c r="MTO4377" s="44"/>
      <c r="MTP4377" s="44"/>
      <c r="MTQ4377" s="44"/>
      <c r="MTR4377" s="44"/>
      <c r="MTS4377" s="44"/>
      <c r="MTT4377" s="44"/>
      <c r="MTU4377" s="44"/>
      <c r="MTV4377" s="44"/>
      <c r="MTW4377" s="44"/>
      <c r="MTX4377" s="44"/>
      <c r="MTY4377" s="44"/>
      <c r="MTZ4377" s="44"/>
      <c r="MUA4377" s="44"/>
      <c r="MUB4377" s="44"/>
      <c r="MUC4377" s="44"/>
      <c r="MUD4377" s="44"/>
      <c r="MUE4377" s="44"/>
      <c r="MUF4377" s="44"/>
      <c r="MUG4377" s="44"/>
      <c r="MUH4377" s="44"/>
      <c r="MUI4377" s="44"/>
      <c r="MUJ4377" s="44"/>
      <c r="MUK4377" s="44"/>
      <c r="MUL4377" s="44"/>
      <c r="MUM4377" s="44"/>
      <c r="MUN4377" s="44"/>
      <c r="MUO4377" s="44"/>
      <c r="MUP4377" s="44"/>
      <c r="MUQ4377" s="44"/>
      <c r="MUR4377" s="44"/>
      <c r="MUS4377" s="44"/>
      <c r="MUT4377" s="44"/>
      <c r="MUU4377" s="44"/>
      <c r="MUV4377" s="44"/>
      <c r="MUW4377" s="44"/>
      <c r="MUX4377" s="44"/>
      <c r="MUY4377" s="44"/>
      <c r="MUZ4377" s="44"/>
      <c r="MVA4377" s="44"/>
      <c r="MVB4377" s="44"/>
      <c r="MVC4377" s="44"/>
      <c r="MVD4377" s="44"/>
      <c r="MVE4377" s="44"/>
      <c r="MVF4377" s="44"/>
      <c r="MVG4377" s="44"/>
      <c r="MVH4377" s="44"/>
      <c r="MVI4377" s="44"/>
      <c r="MVJ4377" s="44"/>
      <c r="MVK4377" s="44"/>
      <c r="MVL4377" s="44"/>
      <c r="MVM4377" s="44"/>
      <c r="MVN4377" s="44"/>
      <c r="MVO4377" s="44"/>
      <c r="MVP4377" s="44"/>
      <c r="MVQ4377" s="44"/>
      <c r="MVR4377" s="44"/>
      <c r="MVS4377" s="44"/>
      <c r="MVT4377" s="44"/>
      <c r="MVU4377" s="44"/>
      <c r="MVV4377" s="44"/>
      <c r="MVW4377" s="44"/>
      <c r="MVX4377" s="44"/>
      <c r="MVY4377" s="44"/>
      <c r="MVZ4377" s="44"/>
      <c r="MWA4377" s="44"/>
      <c r="MWB4377" s="44"/>
      <c r="MWC4377" s="44"/>
      <c r="MWD4377" s="44"/>
      <c r="MWE4377" s="44"/>
      <c r="MWF4377" s="44"/>
      <c r="MWG4377" s="44"/>
      <c r="MWH4377" s="44"/>
      <c r="MWI4377" s="44"/>
      <c r="MWJ4377" s="44"/>
      <c r="MWK4377" s="44"/>
      <c r="MWL4377" s="44"/>
      <c r="MWM4377" s="44"/>
      <c r="MWN4377" s="44"/>
      <c r="MWO4377" s="44"/>
      <c r="MWP4377" s="44"/>
      <c r="MWQ4377" s="44"/>
      <c r="MWR4377" s="44"/>
      <c r="MWS4377" s="44"/>
      <c r="MWT4377" s="44"/>
      <c r="MWU4377" s="44"/>
      <c r="MWV4377" s="44"/>
      <c r="MWW4377" s="44"/>
      <c r="MWX4377" s="44"/>
      <c r="MWY4377" s="44"/>
      <c r="MWZ4377" s="44"/>
      <c r="MXA4377" s="44"/>
      <c r="MXB4377" s="44"/>
      <c r="MXC4377" s="44"/>
      <c r="MXD4377" s="44"/>
      <c r="MXE4377" s="44"/>
      <c r="MXF4377" s="44"/>
      <c r="MXG4377" s="44"/>
      <c r="MXH4377" s="44"/>
      <c r="MXI4377" s="44"/>
      <c r="MXJ4377" s="44"/>
      <c r="MXK4377" s="44"/>
      <c r="MXL4377" s="44"/>
      <c r="MXM4377" s="44"/>
      <c r="MXN4377" s="44"/>
      <c r="MXO4377" s="44"/>
      <c r="MXP4377" s="44"/>
      <c r="MXQ4377" s="44"/>
      <c r="MXR4377" s="44"/>
      <c r="MXS4377" s="44"/>
      <c r="MXT4377" s="44"/>
      <c r="MXU4377" s="44"/>
      <c r="MXV4377" s="44"/>
      <c r="MXW4377" s="44"/>
      <c r="MXX4377" s="44"/>
      <c r="MXY4377" s="44"/>
      <c r="MXZ4377" s="44"/>
      <c r="MYA4377" s="44"/>
      <c r="MYB4377" s="44"/>
      <c r="MYC4377" s="44"/>
      <c r="MYD4377" s="44"/>
      <c r="MYE4377" s="44"/>
      <c r="MYF4377" s="44"/>
      <c r="MYG4377" s="44"/>
      <c r="MYH4377" s="44"/>
      <c r="MYI4377" s="44"/>
      <c r="MYJ4377" s="44"/>
      <c r="MYK4377" s="44"/>
      <c r="MYL4377" s="44"/>
      <c r="MYM4377" s="44"/>
      <c r="MYN4377" s="44"/>
      <c r="MYO4377" s="44"/>
      <c r="MYP4377" s="44"/>
      <c r="MYQ4377" s="44"/>
      <c r="MYR4377" s="44"/>
      <c r="MYS4377" s="44"/>
      <c r="MYT4377" s="44"/>
      <c r="MYU4377" s="44"/>
      <c r="MYV4377" s="44"/>
      <c r="MYW4377" s="44"/>
      <c r="MYX4377" s="44"/>
      <c r="MYY4377" s="44"/>
      <c r="MYZ4377" s="44"/>
      <c r="MZA4377" s="44"/>
      <c r="MZB4377" s="44"/>
      <c r="MZC4377" s="44"/>
      <c r="MZD4377" s="44"/>
      <c r="MZE4377" s="44"/>
      <c r="MZF4377" s="44"/>
      <c r="MZG4377" s="44"/>
      <c r="MZH4377" s="44"/>
      <c r="MZI4377" s="44"/>
      <c r="MZJ4377" s="44"/>
      <c r="MZK4377" s="44"/>
      <c r="MZL4377" s="44"/>
      <c r="MZM4377" s="44"/>
      <c r="MZN4377" s="44"/>
      <c r="MZO4377" s="44"/>
      <c r="MZP4377" s="44"/>
      <c r="MZQ4377" s="44"/>
      <c r="MZR4377" s="44"/>
      <c r="MZS4377" s="44"/>
      <c r="MZT4377" s="44"/>
      <c r="MZU4377" s="44"/>
      <c r="MZV4377" s="44"/>
      <c r="MZW4377" s="44"/>
      <c r="MZX4377" s="44"/>
      <c r="MZY4377" s="44"/>
      <c r="MZZ4377" s="44"/>
      <c r="NAA4377" s="44"/>
      <c r="NAB4377" s="44"/>
      <c r="NAC4377" s="44"/>
      <c r="NAD4377" s="44"/>
      <c r="NAE4377" s="44"/>
      <c r="NAF4377" s="44"/>
      <c r="NAG4377" s="44"/>
      <c r="NAH4377" s="44"/>
      <c r="NAI4377" s="44"/>
      <c r="NAJ4377" s="44"/>
      <c r="NAK4377" s="44"/>
      <c r="NAL4377" s="44"/>
      <c r="NAM4377" s="44"/>
      <c r="NAN4377" s="44"/>
      <c r="NAO4377" s="44"/>
      <c r="NAP4377" s="44"/>
      <c r="NAQ4377" s="44"/>
      <c r="NAR4377" s="44"/>
      <c r="NAS4377" s="44"/>
      <c r="NAT4377" s="44"/>
      <c r="NAU4377" s="44"/>
      <c r="NAV4377" s="44"/>
      <c r="NAW4377" s="44"/>
      <c r="NAX4377" s="44"/>
      <c r="NAY4377" s="44"/>
      <c r="NAZ4377" s="44"/>
      <c r="NBA4377" s="44"/>
      <c r="NBB4377" s="44"/>
      <c r="NBC4377" s="44"/>
      <c r="NBD4377" s="44"/>
      <c r="NBE4377" s="44"/>
      <c r="NBF4377" s="44"/>
      <c r="NBG4377" s="44"/>
      <c r="NBH4377" s="44"/>
      <c r="NBI4377" s="44"/>
      <c r="NBJ4377" s="44"/>
      <c r="NBK4377" s="44"/>
      <c r="NBL4377" s="44"/>
      <c r="NBM4377" s="44"/>
      <c r="NBN4377" s="44"/>
      <c r="NBO4377" s="44"/>
      <c r="NBP4377" s="44"/>
      <c r="NBQ4377" s="44"/>
      <c r="NBR4377" s="44"/>
      <c r="NBS4377" s="44"/>
      <c r="NBT4377" s="44"/>
      <c r="NBU4377" s="44"/>
      <c r="NBV4377" s="44"/>
      <c r="NBW4377" s="44"/>
      <c r="NBX4377" s="44"/>
      <c r="NBY4377" s="44"/>
      <c r="NBZ4377" s="44"/>
      <c r="NCA4377" s="44"/>
      <c r="NCB4377" s="44"/>
      <c r="NCC4377" s="44"/>
      <c r="NCD4377" s="44"/>
      <c r="NCE4377" s="44"/>
      <c r="NCF4377" s="44"/>
      <c r="NCG4377" s="44"/>
      <c r="NCH4377" s="44"/>
      <c r="NCI4377" s="44"/>
      <c r="NCJ4377" s="44"/>
      <c r="NCK4377" s="44"/>
      <c r="NCL4377" s="44"/>
      <c r="NCM4377" s="44"/>
      <c r="NCN4377" s="44"/>
      <c r="NCO4377" s="44"/>
      <c r="NCP4377" s="44"/>
      <c r="NCQ4377" s="44"/>
      <c r="NCR4377" s="44"/>
      <c r="NCS4377" s="44"/>
      <c r="NCT4377" s="44"/>
      <c r="NCU4377" s="44"/>
      <c r="NCV4377" s="44"/>
      <c r="NCW4377" s="44"/>
      <c r="NCX4377" s="44"/>
      <c r="NCY4377" s="44"/>
      <c r="NCZ4377" s="44"/>
      <c r="NDA4377" s="44"/>
      <c r="NDB4377" s="44"/>
      <c r="NDC4377" s="44"/>
      <c r="NDD4377" s="44"/>
      <c r="NDE4377" s="44"/>
      <c r="NDF4377" s="44"/>
      <c r="NDG4377" s="44"/>
      <c r="NDH4377" s="44"/>
      <c r="NDI4377" s="44"/>
      <c r="NDJ4377" s="44"/>
      <c r="NDK4377" s="44"/>
      <c r="NDL4377" s="44"/>
      <c r="NDM4377" s="44"/>
      <c r="NDN4377" s="44"/>
      <c r="NDO4377" s="44"/>
      <c r="NDP4377" s="44"/>
      <c r="NDQ4377" s="44"/>
      <c r="NDR4377" s="44"/>
      <c r="NDS4377" s="44"/>
      <c r="NDT4377" s="44"/>
      <c r="NDU4377" s="44"/>
      <c r="NDV4377" s="44"/>
      <c r="NDW4377" s="44"/>
      <c r="NDX4377" s="44"/>
      <c r="NDY4377" s="44"/>
      <c r="NDZ4377" s="44"/>
      <c r="NEA4377" s="44"/>
      <c r="NEB4377" s="44"/>
      <c r="NEC4377" s="44"/>
      <c r="NED4377" s="44"/>
      <c r="NEE4377" s="44"/>
      <c r="NEF4377" s="44"/>
      <c r="NEG4377" s="44"/>
      <c r="NEH4377" s="44"/>
      <c r="NEI4377" s="44"/>
      <c r="NEJ4377" s="44"/>
      <c r="NEK4377" s="44"/>
      <c r="NEL4377" s="44"/>
      <c r="NEM4377" s="44"/>
      <c r="NEN4377" s="44"/>
      <c r="NEO4377" s="44"/>
      <c r="NEP4377" s="44"/>
      <c r="NEQ4377" s="44"/>
      <c r="NER4377" s="44"/>
      <c r="NES4377" s="44"/>
      <c r="NET4377" s="44"/>
      <c r="NEU4377" s="44"/>
      <c r="NEV4377" s="44"/>
      <c r="NEW4377" s="44"/>
      <c r="NEX4377" s="44"/>
      <c r="NEY4377" s="44"/>
      <c r="NEZ4377" s="44"/>
      <c r="NFA4377" s="44"/>
      <c r="NFB4377" s="44"/>
      <c r="NFC4377" s="44"/>
      <c r="NFD4377" s="44"/>
      <c r="NFE4377" s="44"/>
      <c r="NFF4377" s="44"/>
      <c r="NFG4377" s="44"/>
      <c r="NFH4377" s="44"/>
      <c r="NFI4377" s="44"/>
      <c r="NFJ4377" s="44"/>
      <c r="NFK4377" s="44"/>
      <c r="NFL4377" s="44"/>
      <c r="NFM4377" s="44"/>
      <c r="NFN4377" s="44"/>
      <c r="NFO4377" s="44"/>
      <c r="NFP4377" s="44"/>
      <c r="NFQ4377" s="44"/>
      <c r="NFR4377" s="44"/>
      <c r="NFS4377" s="44"/>
      <c r="NFT4377" s="44"/>
      <c r="NFU4377" s="44"/>
      <c r="NFV4377" s="44"/>
      <c r="NFW4377" s="44"/>
      <c r="NFX4377" s="44"/>
      <c r="NFY4377" s="44"/>
      <c r="NFZ4377" s="44"/>
      <c r="NGA4377" s="44"/>
      <c r="NGB4377" s="44"/>
      <c r="NGC4377" s="44"/>
      <c r="NGD4377" s="44"/>
      <c r="NGE4377" s="44"/>
      <c r="NGF4377" s="44"/>
      <c r="NGG4377" s="44"/>
      <c r="NGH4377" s="44"/>
      <c r="NGI4377" s="44"/>
      <c r="NGJ4377" s="44"/>
      <c r="NGK4377" s="44"/>
      <c r="NGL4377" s="44"/>
      <c r="NGM4377" s="44"/>
      <c r="NGN4377" s="44"/>
      <c r="NGO4377" s="44"/>
      <c r="NGP4377" s="44"/>
      <c r="NGQ4377" s="44"/>
      <c r="NGR4377" s="44"/>
      <c r="NGS4377" s="44"/>
      <c r="NGT4377" s="44"/>
      <c r="NGU4377" s="44"/>
      <c r="NGV4377" s="44"/>
      <c r="NGW4377" s="44"/>
      <c r="NGX4377" s="44"/>
      <c r="NGY4377" s="44"/>
      <c r="NGZ4377" s="44"/>
      <c r="NHA4377" s="44"/>
      <c r="NHB4377" s="44"/>
      <c r="NHC4377" s="44"/>
      <c r="NHD4377" s="44"/>
      <c r="NHE4377" s="44"/>
      <c r="NHF4377" s="44"/>
      <c r="NHG4377" s="44"/>
      <c r="NHH4377" s="44"/>
      <c r="NHI4377" s="44"/>
      <c r="NHJ4377" s="44"/>
      <c r="NHK4377" s="44"/>
      <c r="NHL4377" s="44"/>
      <c r="NHM4377" s="44"/>
      <c r="NHN4377" s="44"/>
      <c r="NHO4377" s="44"/>
      <c r="NHP4377" s="44"/>
      <c r="NHQ4377" s="44"/>
      <c r="NHR4377" s="44"/>
      <c r="NHS4377" s="44"/>
      <c r="NHT4377" s="44"/>
      <c r="NHU4377" s="44"/>
      <c r="NHV4377" s="44"/>
      <c r="NHW4377" s="44"/>
      <c r="NHX4377" s="44"/>
      <c r="NHY4377" s="44"/>
      <c r="NHZ4377" s="44"/>
      <c r="NIA4377" s="44"/>
      <c r="NIB4377" s="44"/>
      <c r="NIC4377" s="44"/>
      <c r="NID4377" s="44"/>
      <c r="NIE4377" s="44"/>
      <c r="NIF4377" s="44"/>
      <c r="NIG4377" s="44"/>
      <c r="NIH4377" s="44"/>
      <c r="NII4377" s="44"/>
      <c r="NIJ4377" s="44"/>
      <c r="NIK4377" s="44"/>
      <c r="NIL4377" s="44"/>
      <c r="NIM4377" s="44"/>
      <c r="NIN4377" s="44"/>
      <c r="NIO4377" s="44"/>
      <c r="NIP4377" s="44"/>
      <c r="NIQ4377" s="44"/>
      <c r="NIR4377" s="44"/>
      <c r="NIS4377" s="44"/>
      <c r="NIT4377" s="44"/>
      <c r="NIU4377" s="44"/>
      <c r="NIV4377" s="44"/>
      <c r="NIW4377" s="44"/>
      <c r="NIX4377" s="44"/>
      <c r="NIY4377" s="44"/>
      <c r="NIZ4377" s="44"/>
      <c r="NJA4377" s="44"/>
      <c r="NJB4377" s="44"/>
      <c r="NJC4377" s="44"/>
      <c r="NJD4377" s="44"/>
      <c r="NJE4377" s="44"/>
      <c r="NJF4377" s="44"/>
      <c r="NJG4377" s="44"/>
      <c r="NJH4377" s="44"/>
      <c r="NJI4377" s="44"/>
      <c r="NJJ4377" s="44"/>
      <c r="NJK4377" s="44"/>
      <c r="NJL4377" s="44"/>
      <c r="NJM4377" s="44"/>
      <c r="NJN4377" s="44"/>
      <c r="NJO4377" s="44"/>
      <c r="NJP4377" s="44"/>
      <c r="NJQ4377" s="44"/>
      <c r="NJR4377" s="44"/>
      <c r="NJS4377" s="44"/>
      <c r="NJT4377" s="44"/>
      <c r="NJU4377" s="44"/>
      <c r="NJV4377" s="44"/>
      <c r="NJW4377" s="44"/>
      <c r="NJX4377" s="44"/>
      <c r="NJY4377" s="44"/>
      <c r="NJZ4377" s="44"/>
      <c r="NKA4377" s="44"/>
      <c r="NKB4377" s="44"/>
      <c r="NKC4377" s="44"/>
      <c r="NKD4377" s="44"/>
      <c r="NKE4377" s="44"/>
      <c r="NKF4377" s="44"/>
      <c r="NKG4377" s="44"/>
      <c r="NKH4377" s="44"/>
      <c r="NKI4377" s="44"/>
      <c r="NKJ4377" s="44"/>
      <c r="NKK4377" s="44"/>
      <c r="NKL4377" s="44"/>
      <c r="NKM4377" s="44"/>
      <c r="NKN4377" s="44"/>
      <c r="NKO4377" s="44"/>
      <c r="NKP4377" s="44"/>
      <c r="NKQ4377" s="44"/>
      <c r="NKR4377" s="44"/>
      <c r="NKS4377" s="44"/>
      <c r="NKT4377" s="44"/>
      <c r="NKU4377" s="44"/>
      <c r="NKV4377" s="44"/>
      <c r="NKW4377" s="44"/>
      <c r="NKX4377" s="44"/>
      <c r="NKY4377" s="44"/>
      <c r="NKZ4377" s="44"/>
      <c r="NLA4377" s="44"/>
      <c r="NLB4377" s="44"/>
      <c r="NLC4377" s="44"/>
      <c r="NLD4377" s="44"/>
      <c r="NLE4377" s="44"/>
      <c r="NLF4377" s="44"/>
      <c r="NLG4377" s="44"/>
      <c r="NLH4377" s="44"/>
      <c r="NLI4377" s="44"/>
      <c r="NLJ4377" s="44"/>
      <c r="NLK4377" s="44"/>
      <c r="NLL4377" s="44"/>
      <c r="NLM4377" s="44"/>
      <c r="NLN4377" s="44"/>
      <c r="NLO4377" s="44"/>
      <c r="NLP4377" s="44"/>
      <c r="NLQ4377" s="44"/>
      <c r="NLR4377" s="44"/>
      <c r="NLS4377" s="44"/>
      <c r="NLT4377" s="44"/>
      <c r="NLU4377" s="44"/>
      <c r="NLV4377" s="44"/>
      <c r="NLW4377" s="44"/>
      <c r="NLX4377" s="44"/>
      <c r="NLY4377" s="44"/>
      <c r="NLZ4377" s="44"/>
      <c r="NMA4377" s="44"/>
      <c r="NMB4377" s="44"/>
      <c r="NMC4377" s="44"/>
      <c r="NMD4377" s="44"/>
      <c r="NME4377" s="44"/>
      <c r="NMF4377" s="44"/>
      <c r="NMG4377" s="44"/>
      <c r="NMH4377" s="44"/>
      <c r="NMI4377" s="44"/>
      <c r="NMJ4377" s="44"/>
      <c r="NMK4377" s="44"/>
      <c r="NML4377" s="44"/>
      <c r="NMM4377" s="44"/>
      <c r="NMN4377" s="44"/>
      <c r="NMO4377" s="44"/>
      <c r="NMP4377" s="44"/>
      <c r="NMQ4377" s="44"/>
      <c r="NMR4377" s="44"/>
      <c r="NMS4377" s="44"/>
      <c r="NMT4377" s="44"/>
      <c r="NMU4377" s="44"/>
      <c r="NMV4377" s="44"/>
      <c r="NMW4377" s="44"/>
      <c r="NMX4377" s="44"/>
      <c r="NMY4377" s="44"/>
      <c r="NMZ4377" s="44"/>
      <c r="NNA4377" s="44"/>
      <c r="NNB4377" s="44"/>
      <c r="NNC4377" s="44"/>
      <c r="NND4377" s="44"/>
      <c r="NNE4377" s="44"/>
      <c r="NNF4377" s="44"/>
      <c r="NNG4377" s="44"/>
      <c r="NNH4377" s="44"/>
      <c r="NNI4377" s="44"/>
      <c r="NNJ4377" s="44"/>
      <c r="NNK4377" s="44"/>
      <c r="NNL4377" s="44"/>
      <c r="NNM4377" s="44"/>
      <c r="NNN4377" s="44"/>
      <c r="NNO4377" s="44"/>
      <c r="NNP4377" s="44"/>
      <c r="NNQ4377" s="44"/>
      <c r="NNR4377" s="44"/>
      <c r="NNS4377" s="44"/>
      <c r="NNT4377" s="44"/>
      <c r="NNU4377" s="44"/>
      <c r="NNV4377" s="44"/>
      <c r="NNW4377" s="44"/>
      <c r="NNX4377" s="44"/>
      <c r="NNY4377" s="44"/>
      <c r="NNZ4377" s="44"/>
      <c r="NOA4377" s="44"/>
      <c r="NOB4377" s="44"/>
      <c r="NOC4377" s="44"/>
      <c r="NOD4377" s="44"/>
      <c r="NOE4377" s="44"/>
      <c r="NOF4377" s="44"/>
      <c r="NOG4377" s="44"/>
      <c r="NOH4377" s="44"/>
      <c r="NOI4377" s="44"/>
      <c r="NOJ4377" s="44"/>
      <c r="NOK4377" s="44"/>
      <c r="NOL4377" s="44"/>
      <c r="NOM4377" s="44"/>
      <c r="NON4377" s="44"/>
      <c r="NOO4377" s="44"/>
      <c r="NOP4377" s="44"/>
      <c r="NOQ4377" s="44"/>
      <c r="NOR4377" s="44"/>
      <c r="NOS4377" s="44"/>
      <c r="NOT4377" s="44"/>
      <c r="NOU4377" s="44"/>
      <c r="NOV4377" s="44"/>
      <c r="NOW4377" s="44"/>
      <c r="NOX4377" s="44"/>
      <c r="NOY4377" s="44"/>
      <c r="NOZ4377" s="44"/>
      <c r="NPA4377" s="44"/>
      <c r="NPB4377" s="44"/>
      <c r="NPC4377" s="44"/>
      <c r="NPD4377" s="44"/>
      <c r="NPE4377" s="44"/>
      <c r="NPF4377" s="44"/>
      <c r="NPG4377" s="44"/>
      <c r="NPH4377" s="44"/>
      <c r="NPI4377" s="44"/>
      <c r="NPJ4377" s="44"/>
      <c r="NPK4377" s="44"/>
      <c r="NPL4377" s="44"/>
      <c r="NPM4377" s="44"/>
      <c r="NPN4377" s="44"/>
      <c r="NPO4377" s="44"/>
      <c r="NPP4377" s="44"/>
      <c r="NPQ4377" s="44"/>
      <c r="NPR4377" s="44"/>
      <c r="NPS4377" s="44"/>
      <c r="NPT4377" s="44"/>
      <c r="NPU4377" s="44"/>
      <c r="NPV4377" s="44"/>
      <c r="NPW4377" s="44"/>
      <c r="NPX4377" s="44"/>
      <c r="NPY4377" s="44"/>
      <c r="NPZ4377" s="44"/>
      <c r="NQA4377" s="44"/>
      <c r="NQB4377" s="44"/>
      <c r="NQC4377" s="44"/>
      <c r="NQD4377" s="44"/>
      <c r="NQE4377" s="44"/>
      <c r="NQF4377" s="44"/>
      <c r="NQG4377" s="44"/>
      <c r="NQH4377" s="44"/>
      <c r="NQI4377" s="44"/>
      <c r="NQJ4377" s="44"/>
      <c r="NQK4377" s="44"/>
      <c r="NQL4377" s="44"/>
      <c r="NQM4377" s="44"/>
      <c r="NQN4377" s="44"/>
      <c r="NQO4377" s="44"/>
      <c r="NQP4377" s="44"/>
      <c r="NQQ4377" s="44"/>
      <c r="NQR4377" s="44"/>
      <c r="NQS4377" s="44"/>
      <c r="NQT4377" s="44"/>
      <c r="NQU4377" s="44"/>
      <c r="NQV4377" s="44"/>
      <c r="NQW4377" s="44"/>
      <c r="NQX4377" s="44"/>
      <c r="NQY4377" s="44"/>
      <c r="NQZ4377" s="44"/>
      <c r="NRA4377" s="44"/>
      <c r="NRB4377" s="44"/>
      <c r="NRC4377" s="44"/>
      <c r="NRD4377" s="44"/>
      <c r="NRE4377" s="44"/>
      <c r="NRF4377" s="44"/>
      <c r="NRG4377" s="44"/>
      <c r="NRH4377" s="44"/>
      <c r="NRI4377" s="44"/>
      <c r="NRJ4377" s="44"/>
      <c r="NRK4377" s="44"/>
      <c r="NRL4377" s="44"/>
      <c r="NRM4377" s="44"/>
      <c r="NRN4377" s="44"/>
      <c r="NRO4377" s="44"/>
      <c r="NRP4377" s="44"/>
      <c r="NRQ4377" s="44"/>
      <c r="NRR4377" s="44"/>
      <c r="NRS4377" s="44"/>
      <c r="NRT4377" s="44"/>
      <c r="NRU4377" s="44"/>
      <c r="NRV4377" s="44"/>
      <c r="NRW4377" s="44"/>
      <c r="NRX4377" s="44"/>
      <c r="NRY4377" s="44"/>
      <c r="NRZ4377" s="44"/>
      <c r="NSA4377" s="44"/>
      <c r="NSB4377" s="44"/>
      <c r="NSC4377" s="44"/>
      <c r="NSD4377" s="44"/>
      <c r="NSE4377" s="44"/>
      <c r="NSF4377" s="44"/>
      <c r="NSG4377" s="44"/>
      <c r="NSH4377" s="44"/>
      <c r="NSI4377" s="44"/>
      <c r="NSJ4377" s="44"/>
      <c r="NSK4377" s="44"/>
      <c r="NSL4377" s="44"/>
      <c r="NSM4377" s="44"/>
      <c r="NSN4377" s="44"/>
      <c r="NSO4377" s="44"/>
      <c r="NSP4377" s="44"/>
      <c r="NSQ4377" s="44"/>
      <c r="NSR4377" s="44"/>
      <c r="NSS4377" s="44"/>
      <c r="NST4377" s="44"/>
      <c r="NSU4377" s="44"/>
      <c r="NSV4377" s="44"/>
      <c r="NSW4377" s="44"/>
      <c r="NSX4377" s="44"/>
      <c r="NSY4377" s="44"/>
      <c r="NSZ4377" s="44"/>
      <c r="NTA4377" s="44"/>
      <c r="NTB4377" s="44"/>
      <c r="NTC4377" s="44"/>
      <c r="NTD4377" s="44"/>
      <c r="NTE4377" s="44"/>
      <c r="NTF4377" s="44"/>
      <c r="NTG4377" s="44"/>
      <c r="NTH4377" s="44"/>
      <c r="NTI4377" s="44"/>
      <c r="NTJ4377" s="44"/>
      <c r="NTK4377" s="44"/>
      <c r="NTL4377" s="44"/>
      <c r="NTM4377" s="44"/>
      <c r="NTN4377" s="44"/>
      <c r="NTO4377" s="44"/>
      <c r="NTP4377" s="44"/>
      <c r="NTQ4377" s="44"/>
      <c r="NTR4377" s="44"/>
      <c r="NTS4377" s="44"/>
      <c r="NTT4377" s="44"/>
      <c r="NTU4377" s="44"/>
      <c r="NTV4377" s="44"/>
      <c r="NTW4377" s="44"/>
      <c r="NTX4377" s="44"/>
      <c r="NTY4377" s="44"/>
      <c r="NTZ4377" s="44"/>
      <c r="NUA4377" s="44"/>
      <c r="NUB4377" s="44"/>
      <c r="NUC4377" s="44"/>
      <c r="NUD4377" s="44"/>
      <c r="NUE4377" s="44"/>
      <c r="NUF4377" s="44"/>
      <c r="NUG4377" s="44"/>
      <c r="NUH4377" s="44"/>
      <c r="NUI4377" s="44"/>
      <c r="NUJ4377" s="44"/>
      <c r="NUK4377" s="44"/>
      <c r="NUL4377" s="44"/>
      <c r="NUM4377" s="44"/>
      <c r="NUN4377" s="44"/>
      <c r="NUO4377" s="44"/>
      <c r="NUP4377" s="44"/>
      <c r="NUQ4377" s="44"/>
      <c r="NUR4377" s="44"/>
      <c r="NUS4377" s="44"/>
      <c r="NUT4377" s="44"/>
      <c r="NUU4377" s="44"/>
      <c r="NUV4377" s="44"/>
      <c r="NUW4377" s="44"/>
      <c r="NUX4377" s="44"/>
      <c r="NUY4377" s="44"/>
      <c r="NUZ4377" s="44"/>
      <c r="NVA4377" s="44"/>
      <c r="NVB4377" s="44"/>
      <c r="NVC4377" s="44"/>
      <c r="NVD4377" s="44"/>
      <c r="NVE4377" s="44"/>
      <c r="NVF4377" s="44"/>
      <c r="NVG4377" s="44"/>
      <c r="NVH4377" s="44"/>
      <c r="NVI4377" s="44"/>
      <c r="NVJ4377" s="44"/>
      <c r="NVK4377" s="44"/>
      <c r="NVL4377" s="44"/>
      <c r="NVM4377" s="44"/>
      <c r="NVN4377" s="44"/>
      <c r="NVO4377" s="44"/>
      <c r="NVP4377" s="44"/>
      <c r="NVQ4377" s="44"/>
      <c r="NVR4377" s="44"/>
      <c r="NVS4377" s="44"/>
      <c r="NVT4377" s="44"/>
      <c r="NVU4377" s="44"/>
      <c r="NVV4377" s="44"/>
      <c r="NVW4377" s="44"/>
      <c r="NVX4377" s="44"/>
      <c r="NVY4377" s="44"/>
      <c r="NVZ4377" s="44"/>
      <c r="NWA4377" s="44"/>
      <c r="NWB4377" s="44"/>
      <c r="NWC4377" s="44"/>
      <c r="NWD4377" s="44"/>
      <c r="NWE4377" s="44"/>
      <c r="NWF4377" s="44"/>
      <c r="NWG4377" s="44"/>
      <c r="NWH4377" s="44"/>
      <c r="NWI4377" s="44"/>
      <c r="NWJ4377" s="44"/>
      <c r="NWK4377" s="44"/>
      <c r="NWL4377" s="44"/>
      <c r="NWM4377" s="44"/>
      <c r="NWN4377" s="44"/>
      <c r="NWO4377" s="44"/>
      <c r="NWP4377" s="44"/>
      <c r="NWQ4377" s="44"/>
      <c r="NWR4377" s="44"/>
      <c r="NWS4377" s="44"/>
      <c r="NWT4377" s="44"/>
      <c r="NWU4377" s="44"/>
      <c r="NWV4377" s="44"/>
      <c r="NWW4377" s="44"/>
      <c r="NWX4377" s="44"/>
      <c r="NWY4377" s="44"/>
      <c r="NWZ4377" s="44"/>
      <c r="NXA4377" s="44"/>
      <c r="NXB4377" s="44"/>
      <c r="NXC4377" s="44"/>
      <c r="NXD4377" s="44"/>
      <c r="NXE4377" s="44"/>
      <c r="NXF4377" s="44"/>
      <c r="NXG4377" s="44"/>
      <c r="NXH4377" s="44"/>
      <c r="NXI4377" s="44"/>
      <c r="NXJ4377" s="44"/>
      <c r="NXK4377" s="44"/>
      <c r="NXL4377" s="44"/>
      <c r="NXM4377" s="44"/>
      <c r="NXN4377" s="44"/>
      <c r="NXO4377" s="44"/>
      <c r="NXP4377" s="44"/>
      <c r="NXQ4377" s="44"/>
      <c r="NXR4377" s="44"/>
      <c r="NXS4377" s="44"/>
      <c r="NXT4377" s="44"/>
      <c r="NXU4377" s="44"/>
      <c r="NXV4377" s="44"/>
      <c r="NXW4377" s="44"/>
      <c r="NXX4377" s="44"/>
      <c r="NXY4377" s="44"/>
      <c r="NXZ4377" s="44"/>
      <c r="NYA4377" s="44"/>
      <c r="NYB4377" s="44"/>
      <c r="NYC4377" s="44"/>
      <c r="NYD4377" s="44"/>
      <c r="NYE4377" s="44"/>
      <c r="NYF4377" s="44"/>
      <c r="NYG4377" s="44"/>
      <c r="NYH4377" s="44"/>
      <c r="NYI4377" s="44"/>
      <c r="NYJ4377" s="44"/>
      <c r="NYK4377" s="44"/>
      <c r="NYL4377" s="44"/>
      <c r="NYM4377" s="44"/>
      <c r="NYN4377" s="44"/>
      <c r="NYO4377" s="44"/>
      <c r="NYP4377" s="44"/>
      <c r="NYQ4377" s="44"/>
      <c r="NYR4377" s="44"/>
      <c r="NYS4377" s="44"/>
      <c r="NYT4377" s="44"/>
      <c r="NYU4377" s="44"/>
      <c r="NYV4377" s="44"/>
      <c r="NYW4377" s="44"/>
      <c r="NYX4377" s="44"/>
      <c r="NYY4377" s="44"/>
      <c r="NYZ4377" s="44"/>
      <c r="NZA4377" s="44"/>
      <c r="NZB4377" s="44"/>
      <c r="NZC4377" s="44"/>
      <c r="NZD4377" s="44"/>
      <c r="NZE4377" s="44"/>
      <c r="NZF4377" s="44"/>
      <c r="NZG4377" s="44"/>
      <c r="NZH4377" s="44"/>
      <c r="NZI4377" s="44"/>
      <c r="NZJ4377" s="44"/>
      <c r="NZK4377" s="44"/>
      <c r="NZL4377" s="44"/>
      <c r="NZM4377" s="44"/>
      <c r="NZN4377" s="44"/>
      <c r="NZO4377" s="44"/>
      <c r="NZP4377" s="44"/>
      <c r="NZQ4377" s="44"/>
      <c r="NZR4377" s="44"/>
      <c r="NZS4377" s="44"/>
      <c r="NZT4377" s="44"/>
      <c r="NZU4377" s="44"/>
      <c r="NZV4377" s="44"/>
      <c r="NZW4377" s="44"/>
      <c r="NZX4377" s="44"/>
      <c r="NZY4377" s="44"/>
      <c r="NZZ4377" s="44"/>
      <c r="OAA4377" s="44"/>
      <c r="OAB4377" s="44"/>
      <c r="OAC4377" s="44"/>
      <c r="OAD4377" s="44"/>
      <c r="OAE4377" s="44"/>
      <c r="OAF4377" s="44"/>
      <c r="OAG4377" s="44"/>
      <c r="OAH4377" s="44"/>
      <c r="OAI4377" s="44"/>
      <c r="OAJ4377" s="44"/>
      <c r="OAK4377" s="44"/>
      <c r="OAL4377" s="44"/>
      <c r="OAM4377" s="44"/>
      <c r="OAN4377" s="44"/>
      <c r="OAO4377" s="44"/>
      <c r="OAP4377" s="44"/>
      <c r="OAQ4377" s="44"/>
      <c r="OAR4377" s="44"/>
      <c r="OAS4377" s="44"/>
      <c r="OAT4377" s="44"/>
      <c r="OAU4377" s="44"/>
      <c r="OAV4377" s="44"/>
      <c r="OAW4377" s="44"/>
      <c r="OAX4377" s="44"/>
      <c r="OAY4377" s="44"/>
      <c r="OAZ4377" s="44"/>
      <c r="OBA4377" s="44"/>
      <c r="OBB4377" s="44"/>
      <c r="OBC4377" s="44"/>
      <c r="OBD4377" s="44"/>
      <c r="OBE4377" s="44"/>
      <c r="OBF4377" s="44"/>
      <c r="OBG4377" s="44"/>
      <c r="OBH4377" s="44"/>
      <c r="OBI4377" s="44"/>
      <c r="OBJ4377" s="44"/>
      <c r="OBK4377" s="44"/>
      <c r="OBL4377" s="44"/>
      <c r="OBM4377" s="44"/>
      <c r="OBN4377" s="44"/>
      <c r="OBO4377" s="44"/>
      <c r="OBP4377" s="44"/>
      <c r="OBQ4377" s="44"/>
      <c r="OBR4377" s="44"/>
      <c r="OBS4377" s="44"/>
      <c r="OBT4377" s="44"/>
      <c r="OBU4377" s="44"/>
      <c r="OBV4377" s="44"/>
      <c r="OBW4377" s="44"/>
      <c r="OBX4377" s="44"/>
      <c r="OBY4377" s="44"/>
      <c r="OBZ4377" s="44"/>
      <c r="OCA4377" s="44"/>
      <c r="OCB4377" s="44"/>
      <c r="OCC4377" s="44"/>
      <c r="OCD4377" s="44"/>
      <c r="OCE4377" s="44"/>
      <c r="OCF4377" s="44"/>
      <c r="OCG4377" s="44"/>
      <c r="OCH4377" s="44"/>
      <c r="OCI4377" s="44"/>
      <c r="OCJ4377" s="44"/>
      <c r="OCK4377" s="44"/>
      <c r="OCL4377" s="44"/>
      <c r="OCM4377" s="44"/>
      <c r="OCN4377" s="44"/>
      <c r="OCO4377" s="44"/>
      <c r="OCP4377" s="44"/>
      <c r="OCQ4377" s="44"/>
      <c r="OCR4377" s="44"/>
      <c r="OCS4377" s="44"/>
      <c r="OCT4377" s="44"/>
      <c r="OCU4377" s="44"/>
      <c r="OCV4377" s="44"/>
      <c r="OCW4377" s="44"/>
      <c r="OCX4377" s="44"/>
      <c r="OCY4377" s="44"/>
      <c r="OCZ4377" s="44"/>
      <c r="ODA4377" s="44"/>
      <c r="ODB4377" s="44"/>
      <c r="ODC4377" s="44"/>
      <c r="ODD4377" s="44"/>
      <c r="ODE4377" s="44"/>
      <c r="ODF4377" s="44"/>
      <c r="ODG4377" s="44"/>
      <c r="ODH4377" s="44"/>
      <c r="ODI4377" s="44"/>
      <c r="ODJ4377" s="44"/>
      <c r="ODK4377" s="44"/>
      <c r="ODL4377" s="44"/>
      <c r="ODM4377" s="44"/>
      <c r="ODN4377" s="44"/>
      <c r="ODO4377" s="44"/>
      <c r="ODP4377" s="44"/>
      <c r="ODQ4377" s="44"/>
      <c r="ODR4377" s="44"/>
      <c r="ODS4377" s="44"/>
      <c r="ODT4377" s="44"/>
      <c r="ODU4377" s="44"/>
      <c r="ODV4377" s="44"/>
      <c r="ODW4377" s="44"/>
      <c r="ODX4377" s="44"/>
      <c r="ODY4377" s="44"/>
      <c r="ODZ4377" s="44"/>
      <c r="OEA4377" s="44"/>
      <c r="OEB4377" s="44"/>
      <c r="OEC4377" s="44"/>
      <c r="OED4377" s="44"/>
      <c r="OEE4377" s="44"/>
      <c r="OEF4377" s="44"/>
      <c r="OEG4377" s="44"/>
      <c r="OEH4377" s="44"/>
      <c r="OEI4377" s="44"/>
      <c r="OEJ4377" s="44"/>
      <c r="OEK4377" s="44"/>
      <c r="OEL4377" s="44"/>
      <c r="OEM4377" s="44"/>
      <c r="OEN4377" s="44"/>
      <c r="OEO4377" s="44"/>
      <c r="OEP4377" s="44"/>
      <c r="OEQ4377" s="44"/>
      <c r="OER4377" s="44"/>
      <c r="OES4377" s="44"/>
      <c r="OET4377" s="44"/>
      <c r="OEU4377" s="44"/>
      <c r="OEV4377" s="44"/>
      <c r="OEW4377" s="44"/>
      <c r="OEX4377" s="44"/>
      <c r="OEY4377" s="44"/>
      <c r="OEZ4377" s="44"/>
      <c r="OFA4377" s="44"/>
      <c r="OFB4377" s="44"/>
      <c r="OFC4377" s="44"/>
      <c r="OFD4377" s="44"/>
      <c r="OFE4377" s="44"/>
      <c r="OFF4377" s="44"/>
      <c r="OFG4377" s="44"/>
      <c r="OFH4377" s="44"/>
      <c r="OFI4377" s="44"/>
      <c r="OFJ4377" s="44"/>
      <c r="OFK4377" s="44"/>
      <c r="OFL4377" s="44"/>
      <c r="OFM4377" s="44"/>
      <c r="OFN4377" s="44"/>
      <c r="OFO4377" s="44"/>
      <c r="OFP4377" s="44"/>
      <c r="OFQ4377" s="44"/>
      <c r="OFR4377" s="44"/>
      <c r="OFS4377" s="44"/>
      <c r="OFT4377" s="44"/>
      <c r="OFU4377" s="44"/>
      <c r="OFV4377" s="44"/>
      <c r="OFW4377" s="44"/>
      <c r="OFX4377" s="44"/>
      <c r="OFY4377" s="44"/>
      <c r="OFZ4377" s="44"/>
      <c r="OGA4377" s="44"/>
      <c r="OGB4377" s="44"/>
      <c r="OGC4377" s="44"/>
      <c r="OGD4377" s="44"/>
      <c r="OGE4377" s="44"/>
      <c r="OGF4377" s="44"/>
      <c r="OGG4377" s="44"/>
      <c r="OGH4377" s="44"/>
      <c r="OGI4377" s="44"/>
      <c r="OGJ4377" s="44"/>
      <c r="OGK4377" s="44"/>
      <c r="OGL4377" s="44"/>
      <c r="OGM4377" s="44"/>
      <c r="OGN4377" s="44"/>
      <c r="OGO4377" s="44"/>
      <c r="OGP4377" s="44"/>
      <c r="OGQ4377" s="44"/>
      <c r="OGR4377" s="44"/>
      <c r="OGS4377" s="44"/>
      <c r="OGT4377" s="44"/>
      <c r="OGU4377" s="44"/>
      <c r="OGV4377" s="44"/>
      <c r="OGW4377" s="44"/>
      <c r="OGX4377" s="44"/>
      <c r="OGY4377" s="44"/>
      <c r="OGZ4377" s="44"/>
      <c r="OHA4377" s="44"/>
      <c r="OHB4377" s="44"/>
      <c r="OHC4377" s="44"/>
      <c r="OHD4377" s="44"/>
      <c r="OHE4377" s="44"/>
      <c r="OHF4377" s="44"/>
      <c r="OHG4377" s="44"/>
      <c r="OHH4377" s="44"/>
      <c r="OHI4377" s="44"/>
      <c r="OHJ4377" s="44"/>
      <c r="OHK4377" s="44"/>
      <c r="OHL4377" s="44"/>
      <c r="OHM4377" s="44"/>
      <c r="OHN4377" s="44"/>
      <c r="OHO4377" s="44"/>
      <c r="OHP4377" s="44"/>
      <c r="OHQ4377" s="44"/>
      <c r="OHR4377" s="44"/>
      <c r="OHS4377" s="44"/>
      <c r="OHT4377" s="44"/>
      <c r="OHU4377" s="44"/>
      <c r="OHV4377" s="44"/>
      <c r="OHW4377" s="44"/>
      <c r="OHX4377" s="44"/>
      <c r="OHY4377" s="44"/>
      <c r="OHZ4377" s="44"/>
      <c r="OIA4377" s="44"/>
      <c r="OIB4377" s="44"/>
      <c r="OIC4377" s="44"/>
      <c r="OID4377" s="44"/>
      <c r="OIE4377" s="44"/>
      <c r="OIF4377" s="44"/>
      <c r="OIG4377" s="44"/>
      <c r="OIH4377" s="44"/>
      <c r="OII4377" s="44"/>
      <c r="OIJ4377" s="44"/>
      <c r="OIK4377" s="44"/>
      <c r="OIL4377" s="44"/>
      <c r="OIM4377" s="44"/>
      <c r="OIN4377" s="44"/>
      <c r="OIO4377" s="44"/>
      <c r="OIP4377" s="44"/>
      <c r="OIQ4377" s="44"/>
      <c r="OIR4377" s="44"/>
      <c r="OIS4377" s="44"/>
      <c r="OIT4377" s="44"/>
      <c r="OIU4377" s="44"/>
      <c r="OIV4377" s="44"/>
      <c r="OIW4377" s="44"/>
      <c r="OIX4377" s="44"/>
      <c r="OIY4377" s="44"/>
      <c r="OIZ4377" s="44"/>
      <c r="OJA4377" s="44"/>
      <c r="OJB4377" s="44"/>
      <c r="OJC4377" s="44"/>
      <c r="OJD4377" s="44"/>
      <c r="OJE4377" s="44"/>
      <c r="OJF4377" s="44"/>
      <c r="OJG4377" s="44"/>
      <c r="OJH4377" s="44"/>
      <c r="OJI4377" s="44"/>
      <c r="OJJ4377" s="44"/>
      <c r="OJK4377" s="44"/>
      <c r="OJL4377" s="44"/>
      <c r="OJM4377" s="44"/>
      <c r="OJN4377" s="44"/>
      <c r="OJO4377" s="44"/>
      <c r="OJP4377" s="44"/>
      <c r="OJQ4377" s="44"/>
      <c r="OJR4377" s="44"/>
      <c r="OJS4377" s="44"/>
      <c r="OJT4377" s="44"/>
      <c r="OJU4377" s="44"/>
      <c r="OJV4377" s="44"/>
      <c r="OJW4377" s="44"/>
      <c r="OJX4377" s="44"/>
      <c r="OJY4377" s="44"/>
      <c r="OJZ4377" s="44"/>
      <c r="OKA4377" s="44"/>
      <c r="OKB4377" s="44"/>
      <c r="OKC4377" s="44"/>
      <c r="OKD4377" s="44"/>
      <c r="OKE4377" s="44"/>
      <c r="OKF4377" s="44"/>
      <c r="OKG4377" s="44"/>
      <c r="OKH4377" s="44"/>
      <c r="OKI4377" s="44"/>
      <c r="OKJ4377" s="44"/>
      <c r="OKK4377" s="44"/>
      <c r="OKL4377" s="44"/>
      <c r="OKM4377" s="44"/>
      <c r="OKN4377" s="44"/>
      <c r="OKO4377" s="44"/>
      <c r="OKP4377" s="44"/>
      <c r="OKQ4377" s="44"/>
      <c r="OKR4377" s="44"/>
      <c r="OKS4377" s="44"/>
      <c r="OKT4377" s="44"/>
      <c r="OKU4377" s="44"/>
      <c r="OKV4377" s="44"/>
      <c r="OKW4377" s="44"/>
      <c r="OKX4377" s="44"/>
      <c r="OKY4377" s="44"/>
      <c r="OKZ4377" s="44"/>
      <c r="OLA4377" s="44"/>
      <c r="OLB4377" s="44"/>
      <c r="OLC4377" s="44"/>
      <c r="OLD4377" s="44"/>
      <c r="OLE4377" s="44"/>
      <c r="OLF4377" s="44"/>
      <c r="OLG4377" s="44"/>
      <c r="OLH4377" s="44"/>
      <c r="OLI4377" s="44"/>
      <c r="OLJ4377" s="44"/>
      <c r="OLK4377" s="44"/>
      <c r="OLL4377" s="44"/>
      <c r="OLM4377" s="44"/>
      <c r="OLN4377" s="44"/>
      <c r="OLO4377" s="44"/>
      <c r="OLP4377" s="44"/>
      <c r="OLQ4377" s="44"/>
      <c r="OLR4377" s="44"/>
      <c r="OLS4377" s="44"/>
      <c r="OLT4377" s="44"/>
      <c r="OLU4377" s="44"/>
      <c r="OLV4377" s="44"/>
      <c r="OLW4377" s="44"/>
      <c r="OLX4377" s="44"/>
      <c r="OLY4377" s="44"/>
      <c r="OLZ4377" s="44"/>
      <c r="OMA4377" s="44"/>
      <c r="OMB4377" s="44"/>
      <c r="OMC4377" s="44"/>
      <c r="OMD4377" s="44"/>
      <c r="OME4377" s="44"/>
      <c r="OMF4377" s="44"/>
      <c r="OMG4377" s="44"/>
      <c r="OMH4377" s="44"/>
      <c r="OMI4377" s="44"/>
      <c r="OMJ4377" s="44"/>
      <c r="OMK4377" s="44"/>
      <c r="OML4377" s="44"/>
      <c r="OMM4377" s="44"/>
      <c r="OMN4377" s="44"/>
      <c r="OMO4377" s="44"/>
      <c r="OMP4377" s="44"/>
      <c r="OMQ4377" s="44"/>
      <c r="OMR4377" s="44"/>
      <c r="OMS4377" s="44"/>
      <c r="OMT4377" s="44"/>
      <c r="OMU4377" s="44"/>
      <c r="OMV4377" s="44"/>
      <c r="OMW4377" s="44"/>
      <c r="OMX4377" s="44"/>
      <c r="OMY4377" s="44"/>
      <c r="OMZ4377" s="44"/>
      <c r="ONA4377" s="44"/>
      <c r="ONB4377" s="44"/>
      <c r="ONC4377" s="44"/>
      <c r="OND4377" s="44"/>
      <c r="ONE4377" s="44"/>
      <c r="ONF4377" s="44"/>
      <c r="ONG4377" s="44"/>
      <c r="ONH4377" s="44"/>
      <c r="ONI4377" s="44"/>
      <c r="ONJ4377" s="44"/>
      <c r="ONK4377" s="44"/>
      <c r="ONL4377" s="44"/>
      <c r="ONM4377" s="44"/>
      <c r="ONN4377" s="44"/>
      <c r="ONO4377" s="44"/>
      <c r="ONP4377" s="44"/>
      <c r="ONQ4377" s="44"/>
      <c r="ONR4377" s="44"/>
      <c r="ONS4377" s="44"/>
      <c r="ONT4377" s="44"/>
      <c r="ONU4377" s="44"/>
      <c r="ONV4377" s="44"/>
      <c r="ONW4377" s="44"/>
      <c r="ONX4377" s="44"/>
      <c r="ONY4377" s="44"/>
      <c r="ONZ4377" s="44"/>
      <c r="OOA4377" s="44"/>
      <c r="OOB4377" s="44"/>
      <c r="OOC4377" s="44"/>
      <c r="OOD4377" s="44"/>
      <c r="OOE4377" s="44"/>
      <c r="OOF4377" s="44"/>
      <c r="OOG4377" s="44"/>
      <c r="OOH4377" s="44"/>
      <c r="OOI4377" s="44"/>
      <c r="OOJ4377" s="44"/>
      <c r="OOK4377" s="44"/>
      <c r="OOL4377" s="44"/>
      <c r="OOM4377" s="44"/>
      <c r="OON4377" s="44"/>
      <c r="OOO4377" s="44"/>
      <c r="OOP4377" s="44"/>
      <c r="OOQ4377" s="44"/>
      <c r="OOR4377" s="44"/>
      <c r="OOS4377" s="44"/>
      <c r="OOT4377" s="44"/>
      <c r="OOU4377" s="44"/>
      <c r="OOV4377" s="44"/>
      <c r="OOW4377" s="44"/>
      <c r="OOX4377" s="44"/>
      <c r="OOY4377" s="44"/>
      <c r="OOZ4377" s="44"/>
      <c r="OPA4377" s="44"/>
      <c r="OPB4377" s="44"/>
      <c r="OPC4377" s="44"/>
      <c r="OPD4377" s="44"/>
      <c r="OPE4377" s="44"/>
      <c r="OPF4377" s="44"/>
      <c r="OPG4377" s="44"/>
      <c r="OPH4377" s="44"/>
      <c r="OPI4377" s="44"/>
      <c r="OPJ4377" s="44"/>
      <c r="OPK4377" s="44"/>
      <c r="OPL4377" s="44"/>
      <c r="OPM4377" s="44"/>
      <c r="OPN4377" s="44"/>
      <c r="OPO4377" s="44"/>
      <c r="OPP4377" s="44"/>
      <c r="OPQ4377" s="44"/>
      <c r="OPR4377" s="44"/>
      <c r="OPS4377" s="44"/>
      <c r="OPT4377" s="44"/>
      <c r="OPU4377" s="44"/>
      <c r="OPV4377" s="44"/>
      <c r="OPW4377" s="44"/>
      <c r="OPX4377" s="44"/>
      <c r="OPY4377" s="44"/>
      <c r="OPZ4377" s="44"/>
      <c r="OQA4377" s="44"/>
      <c r="OQB4377" s="44"/>
      <c r="OQC4377" s="44"/>
      <c r="OQD4377" s="44"/>
      <c r="OQE4377" s="44"/>
      <c r="OQF4377" s="44"/>
      <c r="OQG4377" s="44"/>
      <c r="OQH4377" s="44"/>
      <c r="OQI4377" s="44"/>
      <c r="OQJ4377" s="44"/>
      <c r="OQK4377" s="44"/>
      <c r="OQL4377" s="44"/>
      <c r="OQM4377" s="44"/>
      <c r="OQN4377" s="44"/>
      <c r="OQO4377" s="44"/>
      <c r="OQP4377" s="44"/>
      <c r="OQQ4377" s="44"/>
      <c r="OQR4377" s="44"/>
      <c r="OQS4377" s="44"/>
      <c r="OQT4377" s="44"/>
      <c r="OQU4377" s="44"/>
      <c r="OQV4377" s="44"/>
      <c r="OQW4377" s="44"/>
      <c r="OQX4377" s="44"/>
      <c r="OQY4377" s="44"/>
      <c r="OQZ4377" s="44"/>
      <c r="ORA4377" s="44"/>
      <c r="ORB4377" s="44"/>
      <c r="ORC4377" s="44"/>
      <c r="ORD4377" s="44"/>
      <c r="ORE4377" s="44"/>
      <c r="ORF4377" s="44"/>
      <c r="ORG4377" s="44"/>
      <c r="ORH4377" s="44"/>
      <c r="ORI4377" s="44"/>
      <c r="ORJ4377" s="44"/>
      <c r="ORK4377" s="44"/>
      <c r="ORL4377" s="44"/>
      <c r="ORM4377" s="44"/>
      <c r="ORN4377" s="44"/>
      <c r="ORO4377" s="44"/>
      <c r="ORP4377" s="44"/>
      <c r="ORQ4377" s="44"/>
      <c r="ORR4377" s="44"/>
      <c r="ORS4377" s="44"/>
      <c r="ORT4377" s="44"/>
      <c r="ORU4377" s="44"/>
      <c r="ORV4377" s="44"/>
      <c r="ORW4377" s="44"/>
      <c r="ORX4377" s="44"/>
      <c r="ORY4377" s="44"/>
      <c r="ORZ4377" s="44"/>
      <c r="OSA4377" s="44"/>
      <c r="OSB4377" s="44"/>
      <c r="OSC4377" s="44"/>
      <c r="OSD4377" s="44"/>
      <c r="OSE4377" s="44"/>
      <c r="OSF4377" s="44"/>
      <c r="OSG4377" s="44"/>
      <c r="OSH4377" s="44"/>
      <c r="OSI4377" s="44"/>
      <c r="OSJ4377" s="44"/>
      <c r="OSK4377" s="44"/>
      <c r="OSL4377" s="44"/>
      <c r="OSM4377" s="44"/>
      <c r="OSN4377" s="44"/>
      <c r="OSO4377" s="44"/>
      <c r="OSP4377" s="44"/>
      <c r="OSQ4377" s="44"/>
      <c r="OSR4377" s="44"/>
      <c r="OSS4377" s="44"/>
      <c r="OST4377" s="44"/>
      <c r="OSU4377" s="44"/>
      <c r="OSV4377" s="44"/>
      <c r="OSW4377" s="44"/>
      <c r="OSX4377" s="44"/>
      <c r="OSY4377" s="44"/>
      <c r="OSZ4377" s="44"/>
      <c r="OTA4377" s="44"/>
      <c r="OTB4377" s="44"/>
      <c r="OTC4377" s="44"/>
      <c r="OTD4377" s="44"/>
      <c r="OTE4377" s="44"/>
      <c r="OTF4377" s="44"/>
      <c r="OTG4377" s="44"/>
      <c r="OTH4377" s="44"/>
      <c r="OTI4377" s="44"/>
      <c r="OTJ4377" s="44"/>
      <c r="OTK4377" s="44"/>
      <c r="OTL4377" s="44"/>
      <c r="OTM4377" s="44"/>
      <c r="OTN4377" s="44"/>
      <c r="OTO4377" s="44"/>
      <c r="OTP4377" s="44"/>
      <c r="OTQ4377" s="44"/>
      <c r="OTR4377" s="44"/>
      <c r="OTS4377" s="44"/>
      <c r="OTT4377" s="44"/>
      <c r="OTU4377" s="44"/>
      <c r="OTV4377" s="44"/>
      <c r="OTW4377" s="44"/>
      <c r="OTX4377" s="44"/>
      <c r="OTY4377" s="44"/>
      <c r="OTZ4377" s="44"/>
      <c r="OUA4377" s="44"/>
      <c r="OUB4377" s="44"/>
      <c r="OUC4377" s="44"/>
      <c r="OUD4377" s="44"/>
      <c r="OUE4377" s="44"/>
      <c r="OUF4377" s="44"/>
      <c r="OUG4377" s="44"/>
      <c r="OUH4377" s="44"/>
      <c r="OUI4377" s="44"/>
      <c r="OUJ4377" s="44"/>
      <c r="OUK4377" s="44"/>
      <c r="OUL4377" s="44"/>
      <c r="OUM4377" s="44"/>
      <c r="OUN4377" s="44"/>
      <c r="OUO4377" s="44"/>
      <c r="OUP4377" s="44"/>
      <c r="OUQ4377" s="44"/>
      <c r="OUR4377" s="44"/>
      <c r="OUS4377" s="44"/>
      <c r="OUT4377" s="44"/>
      <c r="OUU4377" s="44"/>
      <c r="OUV4377" s="44"/>
      <c r="OUW4377" s="44"/>
      <c r="OUX4377" s="44"/>
      <c r="OUY4377" s="44"/>
      <c r="OUZ4377" s="44"/>
      <c r="OVA4377" s="44"/>
      <c r="OVB4377" s="44"/>
      <c r="OVC4377" s="44"/>
      <c r="OVD4377" s="44"/>
      <c r="OVE4377" s="44"/>
      <c r="OVF4377" s="44"/>
      <c r="OVG4377" s="44"/>
      <c r="OVH4377" s="44"/>
      <c r="OVI4377" s="44"/>
      <c r="OVJ4377" s="44"/>
      <c r="OVK4377" s="44"/>
      <c r="OVL4377" s="44"/>
      <c r="OVM4377" s="44"/>
      <c r="OVN4377" s="44"/>
      <c r="OVO4377" s="44"/>
      <c r="OVP4377" s="44"/>
      <c r="OVQ4377" s="44"/>
      <c r="OVR4377" s="44"/>
      <c r="OVS4377" s="44"/>
      <c r="OVT4377" s="44"/>
      <c r="OVU4377" s="44"/>
      <c r="OVV4377" s="44"/>
      <c r="OVW4377" s="44"/>
      <c r="OVX4377" s="44"/>
      <c r="OVY4377" s="44"/>
      <c r="OVZ4377" s="44"/>
      <c r="OWA4377" s="44"/>
      <c r="OWB4377" s="44"/>
      <c r="OWC4377" s="44"/>
      <c r="OWD4377" s="44"/>
      <c r="OWE4377" s="44"/>
      <c r="OWF4377" s="44"/>
      <c r="OWG4377" s="44"/>
      <c r="OWH4377" s="44"/>
      <c r="OWI4377" s="44"/>
      <c r="OWJ4377" s="44"/>
      <c r="OWK4377" s="44"/>
      <c r="OWL4377" s="44"/>
      <c r="OWM4377" s="44"/>
      <c r="OWN4377" s="44"/>
      <c r="OWO4377" s="44"/>
      <c r="OWP4377" s="44"/>
      <c r="OWQ4377" s="44"/>
      <c r="OWR4377" s="44"/>
      <c r="OWS4377" s="44"/>
      <c r="OWT4377" s="44"/>
      <c r="OWU4377" s="44"/>
      <c r="OWV4377" s="44"/>
      <c r="OWW4377" s="44"/>
      <c r="OWX4377" s="44"/>
      <c r="OWY4377" s="44"/>
      <c r="OWZ4377" s="44"/>
      <c r="OXA4377" s="44"/>
      <c r="OXB4377" s="44"/>
      <c r="OXC4377" s="44"/>
      <c r="OXD4377" s="44"/>
      <c r="OXE4377" s="44"/>
      <c r="OXF4377" s="44"/>
      <c r="OXG4377" s="44"/>
      <c r="OXH4377" s="44"/>
      <c r="OXI4377" s="44"/>
      <c r="OXJ4377" s="44"/>
      <c r="OXK4377" s="44"/>
      <c r="OXL4377" s="44"/>
      <c r="OXM4377" s="44"/>
      <c r="OXN4377" s="44"/>
      <c r="OXO4377" s="44"/>
      <c r="OXP4377" s="44"/>
      <c r="OXQ4377" s="44"/>
      <c r="OXR4377" s="44"/>
      <c r="OXS4377" s="44"/>
      <c r="OXT4377" s="44"/>
      <c r="OXU4377" s="44"/>
      <c r="OXV4377" s="44"/>
      <c r="OXW4377" s="44"/>
      <c r="OXX4377" s="44"/>
      <c r="OXY4377" s="44"/>
      <c r="OXZ4377" s="44"/>
      <c r="OYA4377" s="44"/>
      <c r="OYB4377" s="44"/>
      <c r="OYC4377" s="44"/>
      <c r="OYD4377" s="44"/>
      <c r="OYE4377" s="44"/>
      <c r="OYF4377" s="44"/>
      <c r="OYG4377" s="44"/>
      <c r="OYH4377" s="44"/>
      <c r="OYI4377" s="44"/>
      <c r="OYJ4377" s="44"/>
      <c r="OYK4377" s="44"/>
      <c r="OYL4377" s="44"/>
      <c r="OYM4377" s="44"/>
      <c r="OYN4377" s="44"/>
      <c r="OYO4377" s="44"/>
      <c r="OYP4377" s="44"/>
      <c r="OYQ4377" s="44"/>
      <c r="OYR4377" s="44"/>
      <c r="OYS4377" s="44"/>
      <c r="OYT4377" s="44"/>
      <c r="OYU4377" s="44"/>
      <c r="OYV4377" s="44"/>
      <c r="OYW4377" s="44"/>
      <c r="OYX4377" s="44"/>
      <c r="OYY4377" s="44"/>
      <c r="OYZ4377" s="44"/>
      <c r="OZA4377" s="44"/>
      <c r="OZB4377" s="44"/>
      <c r="OZC4377" s="44"/>
      <c r="OZD4377" s="44"/>
      <c r="OZE4377" s="44"/>
      <c r="OZF4377" s="44"/>
      <c r="OZG4377" s="44"/>
      <c r="OZH4377" s="44"/>
      <c r="OZI4377" s="44"/>
      <c r="OZJ4377" s="44"/>
      <c r="OZK4377" s="44"/>
      <c r="OZL4377" s="44"/>
      <c r="OZM4377" s="44"/>
      <c r="OZN4377" s="44"/>
      <c r="OZO4377" s="44"/>
      <c r="OZP4377" s="44"/>
      <c r="OZQ4377" s="44"/>
      <c r="OZR4377" s="44"/>
      <c r="OZS4377" s="44"/>
      <c r="OZT4377" s="44"/>
      <c r="OZU4377" s="44"/>
      <c r="OZV4377" s="44"/>
      <c r="OZW4377" s="44"/>
      <c r="OZX4377" s="44"/>
      <c r="OZY4377" s="44"/>
      <c r="OZZ4377" s="44"/>
      <c r="PAA4377" s="44"/>
      <c r="PAB4377" s="44"/>
      <c r="PAC4377" s="44"/>
      <c r="PAD4377" s="44"/>
      <c r="PAE4377" s="44"/>
      <c r="PAF4377" s="44"/>
      <c r="PAG4377" s="44"/>
      <c r="PAH4377" s="44"/>
      <c r="PAI4377" s="44"/>
      <c r="PAJ4377" s="44"/>
      <c r="PAK4377" s="44"/>
      <c r="PAL4377" s="44"/>
      <c r="PAM4377" s="44"/>
      <c r="PAN4377" s="44"/>
      <c r="PAO4377" s="44"/>
      <c r="PAP4377" s="44"/>
      <c r="PAQ4377" s="44"/>
      <c r="PAR4377" s="44"/>
      <c r="PAS4377" s="44"/>
      <c r="PAT4377" s="44"/>
      <c r="PAU4377" s="44"/>
      <c r="PAV4377" s="44"/>
      <c r="PAW4377" s="44"/>
      <c r="PAX4377" s="44"/>
      <c r="PAY4377" s="44"/>
      <c r="PAZ4377" s="44"/>
      <c r="PBA4377" s="44"/>
      <c r="PBB4377" s="44"/>
      <c r="PBC4377" s="44"/>
      <c r="PBD4377" s="44"/>
      <c r="PBE4377" s="44"/>
      <c r="PBF4377" s="44"/>
      <c r="PBG4377" s="44"/>
      <c r="PBH4377" s="44"/>
      <c r="PBI4377" s="44"/>
      <c r="PBJ4377" s="44"/>
      <c r="PBK4377" s="44"/>
      <c r="PBL4377" s="44"/>
      <c r="PBM4377" s="44"/>
      <c r="PBN4377" s="44"/>
      <c r="PBO4377" s="44"/>
      <c r="PBP4377" s="44"/>
      <c r="PBQ4377" s="44"/>
      <c r="PBR4377" s="44"/>
      <c r="PBS4377" s="44"/>
      <c r="PBT4377" s="44"/>
      <c r="PBU4377" s="44"/>
      <c r="PBV4377" s="44"/>
      <c r="PBW4377" s="44"/>
      <c r="PBX4377" s="44"/>
      <c r="PBY4377" s="44"/>
      <c r="PBZ4377" s="44"/>
      <c r="PCA4377" s="44"/>
      <c r="PCB4377" s="44"/>
      <c r="PCC4377" s="44"/>
      <c r="PCD4377" s="44"/>
      <c r="PCE4377" s="44"/>
      <c r="PCF4377" s="44"/>
      <c r="PCG4377" s="44"/>
      <c r="PCH4377" s="44"/>
      <c r="PCI4377" s="44"/>
      <c r="PCJ4377" s="44"/>
      <c r="PCK4377" s="44"/>
      <c r="PCL4377" s="44"/>
      <c r="PCM4377" s="44"/>
      <c r="PCN4377" s="44"/>
      <c r="PCO4377" s="44"/>
      <c r="PCP4377" s="44"/>
      <c r="PCQ4377" s="44"/>
      <c r="PCR4377" s="44"/>
      <c r="PCS4377" s="44"/>
      <c r="PCT4377" s="44"/>
      <c r="PCU4377" s="44"/>
      <c r="PCV4377" s="44"/>
      <c r="PCW4377" s="44"/>
      <c r="PCX4377" s="44"/>
      <c r="PCY4377" s="44"/>
      <c r="PCZ4377" s="44"/>
      <c r="PDA4377" s="44"/>
      <c r="PDB4377" s="44"/>
      <c r="PDC4377" s="44"/>
      <c r="PDD4377" s="44"/>
      <c r="PDE4377" s="44"/>
      <c r="PDF4377" s="44"/>
      <c r="PDG4377" s="44"/>
      <c r="PDH4377" s="44"/>
      <c r="PDI4377" s="44"/>
      <c r="PDJ4377" s="44"/>
      <c r="PDK4377" s="44"/>
      <c r="PDL4377" s="44"/>
      <c r="PDM4377" s="44"/>
      <c r="PDN4377" s="44"/>
      <c r="PDO4377" s="44"/>
      <c r="PDP4377" s="44"/>
      <c r="PDQ4377" s="44"/>
      <c r="PDR4377" s="44"/>
      <c r="PDS4377" s="44"/>
      <c r="PDT4377" s="44"/>
      <c r="PDU4377" s="44"/>
      <c r="PDV4377" s="44"/>
      <c r="PDW4377" s="44"/>
      <c r="PDX4377" s="44"/>
      <c r="PDY4377" s="44"/>
      <c r="PDZ4377" s="44"/>
      <c r="PEA4377" s="44"/>
      <c r="PEB4377" s="44"/>
      <c r="PEC4377" s="44"/>
      <c r="PED4377" s="44"/>
      <c r="PEE4377" s="44"/>
      <c r="PEF4377" s="44"/>
      <c r="PEG4377" s="44"/>
      <c r="PEH4377" s="44"/>
      <c r="PEI4377" s="44"/>
      <c r="PEJ4377" s="44"/>
      <c r="PEK4377" s="44"/>
      <c r="PEL4377" s="44"/>
      <c r="PEM4377" s="44"/>
      <c r="PEN4377" s="44"/>
      <c r="PEO4377" s="44"/>
      <c r="PEP4377" s="44"/>
      <c r="PEQ4377" s="44"/>
      <c r="PER4377" s="44"/>
      <c r="PES4377" s="44"/>
      <c r="PET4377" s="44"/>
      <c r="PEU4377" s="44"/>
      <c r="PEV4377" s="44"/>
      <c r="PEW4377" s="44"/>
      <c r="PEX4377" s="44"/>
      <c r="PEY4377" s="44"/>
      <c r="PEZ4377" s="44"/>
      <c r="PFA4377" s="44"/>
      <c r="PFB4377" s="44"/>
      <c r="PFC4377" s="44"/>
      <c r="PFD4377" s="44"/>
      <c r="PFE4377" s="44"/>
      <c r="PFF4377" s="44"/>
      <c r="PFG4377" s="44"/>
      <c r="PFH4377" s="44"/>
      <c r="PFI4377" s="44"/>
      <c r="PFJ4377" s="44"/>
      <c r="PFK4377" s="44"/>
      <c r="PFL4377" s="44"/>
      <c r="PFM4377" s="44"/>
      <c r="PFN4377" s="44"/>
      <c r="PFO4377" s="44"/>
      <c r="PFP4377" s="44"/>
      <c r="PFQ4377" s="44"/>
      <c r="PFR4377" s="44"/>
      <c r="PFS4377" s="44"/>
      <c r="PFT4377" s="44"/>
      <c r="PFU4377" s="44"/>
      <c r="PFV4377" s="44"/>
      <c r="PFW4377" s="44"/>
      <c r="PFX4377" s="44"/>
      <c r="PFY4377" s="44"/>
      <c r="PFZ4377" s="44"/>
      <c r="PGA4377" s="44"/>
      <c r="PGB4377" s="44"/>
      <c r="PGC4377" s="44"/>
      <c r="PGD4377" s="44"/>
      <c r="PGE4377" s="44"/>
      <c r="PGF4377" s="44"/>
      <c r="PGG4377" s="44"/>
      <c r="PGH4377" s="44"/>
      <c r="PGI4377" s="44"/>
      <c r="PGJ4377" s="44"/>
      <c r="PGK4377" s="44"/>
      <c r="PGL4377" s="44"/>
      <c r="PGM4377" s="44"/>
      <c r="PGN4377" s="44"/>
      <c r="PGO4377" s="44"/>
      <c r="PGP4377" s="44"/>
      <c r="PGQ4377" s="44"/>
      <c r="PGR4377" s="44"/>
      <c r="PGS4377" s="44"/>
      <c r="PGT4377" s="44"/>
      <c r="PGU4377" s="44"/>
      <c r="PGV4377" s="44"/>
      <c r="PGW4377" s="44"/>
      <c r="PGX4377" s="44"/>
      <c r="PGY4377" s="44"/>
      <c r="PGZ4377" s="44"/>
      <c r="PHA4377" s="44"/>
      <c r="PHB4377" s="44"/>
      <c r="PHC4377" s="44"/>
      <c r="PHD4377" s="44"/>
      <c r="PHE4377" s="44"/>
      <c r="PHF4377" s="44"/>
      <c r="PHG4377" s="44"/>
      <c r="PHH4377" s="44"/>
      <c r="PHI4377" s="44"/>
      <c r="PHJ4377" s="44"/>
      <c r="PHK4377" s="44"/>
      <c r="PHL4377" s="44"/>
      <c r="PHM4377" s="44"/>
      <c r="PHN4377" s="44"/>
      <c r="PHO4377" s="44"/>
      <c r="PHP4377" s="44"/>
      <c r="PHQ4377" s="44"/>
      <c r="PHR4377" s="44"/>
      <c r="PHS4377" s="44"/>
      <c r="PHT4377" s="44"/>
      <c r="PHU4377" s="44"/>
      <c r="PHV4377" s="44"/>
      <c r="PHW4377" s="44"/>
      <c r="PHX4377" s="44"/>
      <c r="PHY4377" s="44"/>
      <c r="PHZ4377" s="44"/>
      <c r="PIA4377" s="44"/>
      <c r="PIB4377" s="44"/>
      <c r="PIC4377" s="44"/>
      <c r="PID4377" s="44"/>
      <c r="PIE4377" s="44"/>
      <c r="PIF4377" s="44"/>
      <c r="PIG4377" s="44"/>
      <c r="PIH4377" s="44"/>
      <c r="PII4377" s="44"/>
      <c r="PIJ4377" s="44"/>
      <c r="PIK4377" s="44"/>
      <c r="PIL4377" s="44"/>
      <c r="PIM4377" s="44"/>
      <c r="PIN4377" s="44"/>
      <c r="PIO4377" s="44"/>
      <c r="PIP4377" s="44"/>
      <c r="PIQ4377" s="44"/>
      <c r="PIR4377" s="44"/>
      <c r="PIS4377" s="44"/>
      <c r="PIT4377" s="44"/>
      <c r="PIU4377" s="44"/>
      <c r="PIV4377" s="44"/>
      <c r="PIW4377" s="44"/>
      <c r="PIX4377" s="44"/>
      <c r="PIY4377" s="44"/>
      <c r="PIZ4377" s="44"/>
      <c r="PJA4377" s="44"/>
      <c r="PJB4377" s="44"/>
      <c r="PJC4377" s="44"/>
      <c r="PJD4377" s="44"/>
      <c r="PJE4377" s="44"/>
      <c r="PJF4377" s="44"/>
      <c r="PJG4377" s="44"/>
      <c r="PJH4377" s="44"/>
      <c r="PJI4377" s="44"/>
      <c r="PJJ4377" s="44"/>
      <c r="PJK4377" s="44"/>
      <c r="PJL4377" s="44"/>
      <c r="PJM4377" s="44"/>
      <c r="PJN4377" s="44"/>
      <c r="PJO4377" s="44"/>
      <c r="PJP4377" s="44"/>
      <c r="PJQ4377" s="44"/>
      <c r="PJR4377" s="44"/>
      <c r="PJS4377" s="44"/>
      <c r="PJT4377" s="44"/>
      <c r="PJU4377" s="44"/>
      <c r="PJV4377" s="44"/>
      <c r="PJW4377" s="44"/>
      <c r="PJX4377" s="44"/>
      <c r="PJY4377" s="44"/>
      <c r="PJZ4377" s="44"/>
      <c r="PKA4377" s="44"/>
      <c r="PKB4377" s="44"/>
      <c r="PKC4377" s="44"/>
      <c r="PKD4377" s="44"/>
      <c r="PKE4377" s="44"/>
      <c r="PKF4377" s="44"/>
      <c r="PKG4377" s="44"/>
      <c r="PKH4377" s="44"/>
      <c r="PKI4377" s="44"/>
      <c r="PKJ4377" s="44"/>
      <c r="PKK4377" s="44"/>
      <c r="PKL4377" s="44"/>
      <c r="PKM4377" s="44"/>
      <c r="PKN4377" s="44"/>
      <c r="PKO4377" s="44"/>
      <c r="PKP4377" s="44"/>
      <c r="PKQ4377" s="44"/>
      <c r="PKR4377" s="44"/>
      <c r="PKS4377" s="44"/>
      <c r="PKT4377" s="44"/>
      <c r="PKU4377" s="44"/>
      <c r="PKV4377" s="44"/>
      <c r="PKW4377" s="44"/>
      <c r="PKX4377" s="44"/>
      <c r="PKY4377" s="44"/>
      <c r="PKZ4377" s="44"/>
      <c r="PLA4377" s="44"/>
      <c r="PLB4377" s="44"/>
      <c r="PLC4377" s="44"/>
      <c r="PLD4377" s="44"/>
      <c r="PLE4377" s="44"/>
      <c r="PLF4377" s="44"/>
      <c r="PLG4377" s="44"/>
      <c r="PLH4377" s="44"/>
      <c r="PLI4377" s="44"/>
      <c r="PLJ4377" s="44"/>
      <c r="PLK4377" s="44"/>
      <c r="PLL4377" s="44"/>
      <c r="PLM4377" s="44"/>
      <c r="PLN4377" s="44"/>
      <c r="PLO4377" s="44"/>
      <c r="PLP4377" s="44"/>
      <c r="PLQ4377" s="44"/>
      <c r="PLR4377" s="44"/>
      <c r="PLS4377" s="44"/>
      <c r="PLT4377" s="44"/>
      <c r="PLU4377" s="44"/>
      <c r="PLV4377" s="44"/>
      <c r="PLW4377" s="44"/>
      <c r="PLX4377" s="44"/>
      <c r="PLY4377" s="44"/>
      <c r="PLZ4377" s="44"/>
      <c r="PMA4377" s="44"/>
      <c r="PMB4377" s="44"/>
      <c r="PMC4377" s="44"/>
      <c r="PMD4377" s="44"/>
      <c r="PME4377" s="44"/>
      <c r="PMF4377" s="44"/>
      <c r="PMG4377" s="44"/>
      <c r="PMH4377" s="44"/>
      <c r="PMI4377" s="44"/>
      <c r="PMJ4377" s="44"/>
      <c r="PMK4377" s="44"/>
      <c r="PML4377" s="44"/>
      <c r="PMM4377" s="44"/>
      <c r="PMN4377" s="44"/>
      <c r="PMO4377" s="44"/>
      <c r="PMP4377" s="44"/>
      <c r="PMQ4377" s="44"/>
      <c r="PMR4377" s="44"/>
      <c r="PMS4377" s="44"/>
      <c r="PMT4377" s="44"/>
      <c r="PMU4377" s="44"/>
      <c r="PMV4377" s="44"/>
      <c r="PMW4377" s="44"/>
      <c r="PMX4377" s="44"/>
      <c r="PMY4377" s="44"/>
      <c r="PMZ4377" s="44"/>
      <c r="PNA4377" s="44"/>
      <c r="PNB4377" s="44"/>
      <c r="PNC4377" s="44"/>
      <c r="PND4377" s="44"/>
      <c r="PNE4377" s="44"/>
      <c r="PNF4377" s="44"/>
      <c r="PNG4377" s="44"/>
      <c r="PNH4377" s="44"/>
      <c r="PNI4377" s="44"/>
      <c r="PNJ4377" s="44"/>
      <c r="PNK4377" s="44"/>
      <c r="PNL4377" s="44"/>
      <c r="PNM4377" s="44"/>
      <c r="PNN4377" s="44"/>
      <c r="PNO4377" s="44"/>
      <c r="PNP4377" s="44"/>
      <c r="PNQ4377" s="44"/>
      <c r="PNR4377" s="44"/>
      <c r="PNS4377" s="44"/>
      <c r="PNT4377" s="44"/>
      <c r="PNU4377" s="44"/>
      <c r="PNV4377" s="44"/>
      <c r="PNW4377" s="44"/>
      <c r="PNX4377" s="44"/>
      <c r="PNY4377" s="44"/>
      <c r="PNZ4377" s="44"/>
      <c r="POA4377" s="44"/>
      <c r="POB4377" s="44"/>
      <c r="POC4377" s="44"/>
      <c r="POD4377" s="44"/>
      <c r="POE4377" s="44"/>
      <c r="POF4377" s="44"/>
      <c r="POG4377" s="44"/>
      <c r="POH4377" s="44"/>
      <c r="POI4377" s="44"/>
      <c r="POJ4377" s="44"/>
      <c r="POK4377" s="44"/>
      <c r="POL4377" s="44"/>
      <c r="POM4377" s="44"/>
      <c r="PON4377" s="44"/>
      <c r="POO4377" s="44"/>
      <c r="POP4377" s="44"/>
      <c r="POQ4377" s="44"/>
      <c r="POR4377" s="44"/>
      <c r="POS4377" s="44"/>
      <c r="POT4377" s="44"/>
      <c r="POU4377" s="44"/>
      <c r="POV4377" s="44"/>
      <c r="POW4377" s="44"/>
      <c r="POX4377" s="44"/>
      <c r="POY4377" s="44"/>
      <c r="POZ4377" s="44"/>
      <c r="PPA4377" s="44"/>
      <c r="PPB4377" s="44"/>
      <c r="PPC4377" s="44"/>
      <c r="PPD4377" s="44"/>
      <c r="PPE4377" s="44"/>
      <c r="PPF4377" s="44"/>
      <c r="PPG4377" s="44"/>
      <c r="PPH4377" s="44"/>
      <c r="PPI4377" s="44"/>
      <c r="PPJ4377" s="44"/>
      <c r="PPK4377" s="44"/>
      <c r="PPL4377" s="44"/>
      <c r="PPM4377" s="44"/>
      <c r="PPN4377" s="44"/>
      <c r="PPO4377" s="44"/>
      <c r="PPP4377" s="44"/>
      <c r="PPQ4377" s="44"/>
      <c r="PPR4377" s="44"/>
      <c r="PPS4377" s="44"/>
      <c r="PPT4377" s="44"/>
      <c r="PPU4377" s="44"/>
      <c r="PPV4377" s="44"/>
      <c r="PPW4377" s="44"/>
      <c r="PPX4377" s="44"/>
      <c r="PPY4377" s="44"/>
      <c r="PPZ4377" s="44"/>
      <c r="PQA4377" s="44"/>
      <c r="PQB4377" s="44"/>
      <c r="PQC4377" s="44"/>
      <c r="PQD4377" s="44"/>
      <c r="PQE4377" s="44"/>
      <c r="PQF4377" s="44"/>
      <c r="PQG4377" s="44"/>
      <c r="PQH4377" s="44"/>
      <c r="PQI4377" s="44"/>
      <c r="PQJ4377" s="44"/>
      <c r="PQK4377" s="44"/>
      <c r="PQL4377" s="44"/>
      <c r="PQM4377" s="44"/>
      <c r="PQN4377" s="44"/>
      <c r="PQO4377" s="44"/>
      <c r="PQP4377" s="44"/>
      <c r="PQQ4377" s="44"/>
      <c r="PQR4377" s="44"/>
      <c r="PQS4377" s="44"/>
      <c r="PQT4377" s="44"/>
      <c r="PQU4377" s="44"/>
      <c r="PQV4377" s="44"/>
      <c r="PQW4377" s="44"/>
      <c r="PQX4377" s="44"/>
      <c r="PQY4377" s="44"/>
      <c r="PQZ4377" s="44"/>
      <c r="PRA4377" s="44"/>
      <c r="PRB4377" s="44"/>
      <c r="PRC4377" s="44"/>
      <c r="PRD4377" s="44"/>
      <c r="PRE4377" s="44"/>
      <c r="PRF4377" s="44"/>
      <c r="PRG4377" s="44"/>
      <c r="PRH4377" s="44"/>
      <c r="PRI4377" s="44"/>
      <c r="PRJ4377" s="44"/>
      <c r="PRK4377" s="44"/>
      <c r="PRL4377" s="44"/>
      <c r="PRM4377" s="44"/>
      <c r="PRN4377" s="44"/>
      <c r="PRO4377" s="44"/>
      <c r="PRP4377" s="44"/>
      <c r="PRQ4377" s="44"/>
      <c r="PRR4377" s="44"/>
      <c r="PRS4377" s="44"/>
      <c r="PRT4377" s="44"/>
      <c r="PRU4377" s="44"/>
      <c r="PRV4377" s="44"/>
      <c r="PRW4377" s="44"/>
      <c r="PRX4377" s="44"/>
      <c r="PRY4377" s="44"/>
      <c r="PRZ4377" s="44"/>
      <c r="PSA4377" s="44"/>
      <c r="PSB4377" s="44"/>
      <c r="PSC4377" s="44"/>
      <c r="PSD4377" s="44"/>
      <c r="PSE4377" s="44"/>
      <c r="PSF4377" s="44"/>
      <c r="PSG4377" s="44"/>
      <c r="PSH4377" s="44"/>
      <c r="PSI4377" s="44"/>
      <c r="PSJ4377" s="44"/>
      <c r="PSK4377" s="44"/>
      <c r="PSL4377" s="44"/>
      <c r="PSM4377" s="44"/>
      <c r="PSN4377" s="44"/>
      <c r="PSO4377" s="44"/>
      <c r="PSP4377" s="44"/>
      <c r="PSQ4377" s="44"/>
      <c r="PSR4377" s="44"/>
      <c r="PSS4377" s="44"/>
      <c r="PST4377" s="44"/>
      <c r="PSU4377" s="44"/>
      <c r="PSV4377" s="44"/>
      <c r="PSW4377" s="44"/>
      <c r="PSX4377" s="44"/>
      <c r="PSY4377" s="44"/>
      <c r="PSZ4377" s="44"/>
      <c r="PTA4377" s="44"/>
      <c r="PTB4377" s="44"/>
      <c r="PTC4377" s="44"/>
      <c r="PTD4377" s="44"/>
      <c r="PTE4377" s="44"/>
      <c r="PTF4377" s="44"/>
      <c r="PTG4377" s="44"/>
      <c r="PTH4377" s="44"/>
      <c r="PTI4377" s="44"/>
      <c r="PTJ4377" s="44"/>
      <c r="PTK4377" s="44"/>
      <c r="PTL4377" s="44"/>
      <c r="PTM4377" s="44"/>
      <c r="PTN4377" s="44"/>
      <c r="PTO4377" s="44"/>
      <c r="PTP4377" s="44"/>
      <c r="PTQ4377" s="44"/>
      <c r="PTR4377" s="44"/>
      <c r="PTS4377" s="44"/>
      <c r="PTT4377" s="44"/>
      <c r="PTU4377" s="44"/>
      <c r="PTV4377" s="44"/>
      <c r="PTW4377" s="44"/>
      <c r="PTX4377" s="44"/>
      <c r="PTY4377" s="44"/>
      <c r="PTZ4377" s="44"/>
      <c r="PUA4377" s="44"/>
      <c r="PUB4377" s="44"/>
      <c r="PUC4377" s="44"/>
      <c r="PUD4377" s="44"/>
      <c r="PUE4377" s="44"/>
      <c r="PUF4377" s="44"/>
      <c r="PUG4377" s="44"/>
      <c r="PUH4377" s="44"/>
      <c r="PUI4377" s="44"/>
      <c r="PUJ4377" s="44"/>
      <c r="PUK4377" s="44"/>
      <c r="PUL4377" s="44"/>
      <c r="PUM4377" s="44"/>
      <c r="PUN4377" s="44"/>
      <c r="PUO4377" s="44"/>
      <c r="PUP4377" s="44"/>
      <c r="PUQ4377" s="44"/>
      <c r="PUR4377" s="44"/>
      <c r="PUS4377" s="44"/>
      <c r="PUT4377" s="44"/>
      <c r="PUU4377" s="44"/>
      <c r="PUV4377" s="44"/>
      <c r="PUW4377" s="44"/>
      <c r="PUX4377" s="44"/>
      <c r="PUY4377" s="44"/>
      <c r="PUZ4377" s="44"/>
      <c r="PVA4377" s="44"/>
      <c r="PVB4377" s="44"/>
      <c r="PVC4377" s="44"/>
      <c r="PVD4377" s="44"/>
      <c r="PVE4377" s="44"/>
      <c r="PVF4377" s="44"/>
      <c r="PVG4377" s="44"/>
      <c r="PVH4377" s="44"/>
      <c r="PVI4377" s="44"/>
      <c r="PVJ4377" s="44"/>
      <c r="PVK4377" s="44"/>
      <c r="PVL4377" s="44"/>
      <c r="PVM4377" s="44"/>
      <c r="PVN4377" s="44"/>
      <c r="PVO4377" s="44"/>
      <c r="PVP4377" s="44"/>
      <c r="PVQ4377" s="44"/>
      <c r="PVR4377" s="44"/>
      <c r="PVS4377" s="44"/>
      <c r="PVT4377" s="44"/>
      <c r="PVU4377" s="44"/>
      <c r="PVV4377" s="44"/>
      <c r="PVW4377" s="44"/>
      <c r="PVX4377" s="44"/>
      <c r="PVY4377" s="44"/>
      <c r="PVZ4377" s="44"/>
      <c r="PWA4377" s="44"/>
      <c r="PWB4377" s="44"/>
      <c r="PWC4377" s="44"/>
      <c r="PWD4377" s="44"/>
      <c r="PWE4377" s="44"/>
      <c r="PWF4377" s="44"/>
      <c r="PWG4377" s="44"/>
      <c r="PWH4377" s="44"/>
      <c r="PWI4377" s="44"/>
      <c r="PWJ4377" s="44"/>
      <c r="PWK4377" s="44"/>
      <c r="PWL4377" s="44"/>
      <c r="PWM4377" s="44"/>
      <c r="PWN4377" s="44"/>
      <c r="PWO4377" s="44"/>
      <c r="PWP4377" s="44"/>
      <c r="PWQ4377" s="44"/>
      <c r="PWR4377" s="44"/>
      <c r="PWS4377" s="44"/>
      <c r="PWT4377" s="44"/>
      <c r="PWU4377" s="44"/>
      <c r="PWV4377" s="44"/>
      <c r="PWW4377" s="44"/>
      <c r="PWX4377" s="44"/>
      <c r="PWY4377" s="44"/>
      <c r="PWZ4377" s="44"/>
      <c r="PXA4377" s="44"/>
      <c r="PXB4377" s="44"/>
      <c r="PXC4377" s="44"/>
      <c r="PXD4377" s="44"/>
      <c r="PXE4377" s="44"/>
      <c r="PXF4377" s="44"/>
      <c r="PXG4377" s="44"/>
      <c r="PXH4377" s="44"/>
      <c r="PXI4377" s="44"/>
      <c r="PXJ4377" s="44"/>
      <c r="PXK4377" s="44"/>
      <c r="PXL4377" s="44"/>
      <c r="PXM4377" s="44"/>
      <c r="PXN4377" s="44"/>
      <c r="PXO4377" s="44"/>
      <c r="PXP4377" s="44"/>
      <c r="PXQ4377" s="44"/>
      <c r="PXR4377" s="44"/>
      <c r="PXS4377" s="44"/>
      <c r="PXT4377" s="44"/>
      <c r="PXU4377" s="44"/>
      <c r="PXV4377" s="44"/>
      <c r="PXW4377" s="44"/>
      <c r="PXX4377" s="44"/>
      <c r="PXY4377" s="44"/>
      <c r="PXZ4377" s="44"/>
      <c r="PYA4377" s="44"/>
      <c r="PYB4377" s="44"/>
      <c r="PYC4377" s="44"/>
      <c r="PYD4377" s="44"/>
      <c r="PYE4377" s="44"/>
      <c r="PYF4377" s="44"/>
      <c r="PYG4377" s="44"/>
      <c r="PYH4377" s="44"/>
      <c r="PYI4377" s="44"/>
      <c r="PYJ4377" s="44"/>
      <c r="PYK4377" s="44"/>
      <c r="PYL4377" s="44"/>
      <c r="PYM4377" s="44"/>
      <c r="PYN4377" s="44"/>
      <c r="PYO4377" s="44"/>
      <c r="PYP4377" s="44"/>
      <c r="PYQ4377" s="44"/>
      <c r="PYR4377" s="44"/>
      <c r="PYS4377" s="44"/>
      <c r="PYT4377" s="44"/>
      <c r="PYU4377" s="44"/>
      <c r="PYV4377" s="44"/>
      <c r="PYW4377" s="44"/>
      <c r="PYX4377" s="44"/>
      <c r="PYY4377" s="44"/>
      <c r="PYZ4377" s="44"/>
      <c r="PZA4377" s="44"/>
      <c r="PZB4377" s="44"/>
      <c r="PZC4377" s="44"/>
      <c r="PZD4377" s="44"/>
      <c r="PZE4377" s="44"/>
      <c r="PZF4377" s="44"/>
      <c r="PZG4377" s="44"/>
      <c r="PZH4377" s="44"/>
      <c r="PZI4377" s="44"/>
      <c r="PZJ4377" s="44"/>
      <c r="PZK4377" s="44"/>
      <c r="PZL4377" s="44"/>
      <c r="PZM4377" s="44"/>
      <c r="PZN4377" s="44"/>
      <c r="PZO4377" s="44"/>
      <c r="PZP4377" s="44"/>
      <c r="PZQ4377" s="44"/>
      <c r="PZR4377" s="44"/>
      <c r="PZS4377" s="44"/>
      <c r="PZT4377" s="44"/>
      <c r="PZU4377" s="44"/>
      <c r="PZV4377" s="44"/>
      <c r="PZW4377" s="44"/>
      <c r="PZX4377" s="44"/>
      <c r="PZY4377" s="44"/>
      <c r="PZZ4377" s="44"/>
      <c r="QAA4377" s="44"/>
      <c r="QAB4377" s="44"/>
      <c r="QAC4377" s="44"/>
      <c r="QAD4377" s="44"/>
      <c r="QAE4377" s="44"/>
      <c r="QAF4377" s="44"/>
      <c r="QAG4377" s="44"/>
      <c r="QAH4377" s="44"/>
      <c r="QAI4377" s="44"/>
      <c r="QAJ4377" s="44"/>
      <c r="QAK4377" s="44"/>
      <c r="QAL4377" s="44"/>
      <c r="QAM4377" s="44"/>
      <c r="QAN4377" s="44"/>
      <c r="QAO4377" s="44"/>
      <c r="QAP4377" s="44"/>
      <c r="QAQ4377" s="44"/>
      <c r="QAR4377" s="44"/>
      <c r="QAS4377" s="44"/>
      <c r="QAT4377" s="44"/>
      <c r="QAU4377" s="44"/>
      <c r="QAV4377" s="44"/>
      <c r="QAW4377" s="44"/>
      <c r="QAX4377" s="44"/>
      <c r="QAY4377" s="44"/>
      <c r="QAZ4377" s="44"/>
      <c r="QBA4377" s="44"/>
      <c r="QBB4377" s="44"/>
      <c r="QBC4377" s="44"/>
      <c r="QBD4377" s="44"/>
      <c r="QBE4377" s="44"/>
      <c r="QBF4377" s="44"/>
      <c r="QBG4377" s="44"/>
      <c r="QBH4377" s="44"/>
      <c r="QBI4377" s="44"/>
      <c r="QBJ4377" s="44"/>
      <c r="QBK4377" s="44"/>
      <c r="QBL4377" s="44"/>
      <c r="QBM4377" s="44"/>
      <c r="QBN4377" s="44"/>
      <c r="QBO4377" s="44"/>
      <c r="QBP4377" s="44"/>
      <c r="QBQ4377" s="44"/>
      <c r="QBR4377" s="44"/>
      <c r="QBS4377" s="44"/>
      <c r="QBT4377" s="44"/>
      <c r="QBU4377" s="44"/>
      <c r="QBV4377" s="44"/>
      <c r="QBW4377" s="44"/>
      <c r="QBX4377" s="44"/>
      <c r="QBY4377" s="44"/>
      <c r="QBZ4377" s="44"/>
      <c r="QCA4377" s="44"/>
      <c r="QCB4377" s="44"/>
      <c r="QCC4377" s="44"/>
      <c r="QCD4377" s="44"/>
      <c r="QCE4377" s="44"/>
      <c r="QCF4377" s="44"/>
      <c r="QCG4377" s="44"/>
      <c r="QCH4377" s="44"/>
      <c r="QCI4377" s="44"/>
      <c r="QCJ4377" s="44"/>
      <c r="QCK4377" s="44"/>
      <c r="QCL4377" s="44"/>
      <c r="QCM4377" s="44"/>
      <c r="QCN4377" s="44"/>
      <c r="QCO4377" s="44"/>
      <c r="QCP4377" s="44"/>
      <c r="QCQ4377" s="44"/>
      <c r="QCR4377" s="44"/>
      <c r="QCS4377" s="44"/>
      <c r="QCT4377" s="44"/>
      <c r="QCU4377" s="44"/>
      <c r="QCV4377" s="44"/>
      <c r="QCW4377" s="44"/>
      <c r="QCX4377" s="44"/>
      <c r="QCY4377" s="44"/>
      <c r="QCZ4377" s="44"/>
      <c r="QDA4377" s="44"/>
      <c r="QDB4377" s="44"/>
      <c r="QDC4377" s="44"/>
      <c r="QDD4377" s="44"/>
      <c r="QDE4377" s="44"/>
      <c r="QDF4377" s="44"/>
      <c r="QDG4377" s="44"/>
      <c r="QDH4377" s="44"/>
      <c r="QDI4377" s="44"/>
      <c r="QDJ4377" s="44"/>
      <c r="QDK4377" s="44"/>
      <c r="QDL4377" s="44"/>
      <c r="QDM4377" s="44"/>
      <c r="QDN4377" s="44"/>
      <c r="QDO4377" s="44"/>
      <c r="QDP4377" s="44"/>
      <c r="QDQ4377" s="44"/>
      <c r="QDR4377" s="44"/>
      <c r="QDS4377" s="44"/>
      <c r="QDT4377" s="44"/>
      <c r="QDU4377" s="44"/>
      <c r="QDV4377" s="44"/>
      <c r="QDW4377" s="44"/>
      <c r="QDX4377" s="44"/>
      <c r="QDY4377" s="44"/>
      <c r="QDZ4377" s="44"/>
      <c r="QEA4377" s="44"/>
      <c r="QEB4377" s="44"/>
      <c r="QEC4377" s="44"/>
      <c r="QED4377" s="44"/>
      <c r="QEE4377" s="44"/>
      <c r="QEF4377" s="44"/>
      <c r="QEG4377" s="44"/>
      <c r="QEH4377" s="44"/>
      <c r="QEI4377" s="44"/>
      <c r="QEJ4377" s="44"/>
      <c r="QEK4377" s="44"/>
      <c r="QEL4377" s="44"/>
      <c r="QEM4377" s="44"/>
      <c r="QEN4377" s="44"/>
      <c r="QEO4377" s="44"/>
      <c r="QEP4377" s="44"/>
      <c r="QEQ4377" s="44"/>
      <c r="QER4377" s="44"/>
      <c r="QES4377" s="44"/>
      <c r="QET4377" s="44"/>
      <c r="QEU4377" s="44"/>
      <c r="QEV4377" s="44"/>
      <c r="QEW4377" s="44"/>
      <c r="QEX4377" s="44"/>
      <c r="QEY4377" s="44"/>
      <c r="QEZ4377" s="44"/>
      <c r="QFA4377" s="44"/>
      <c r="QFB4377" s="44"/>
      <c r="QFC4377" s="44"/>
      <c r="QFD4377" s="44"/>
      <c r="QFE4377" s="44"/>
      <c r="QFF4377" s="44"/>
      <c r="QFG4377" s="44"/>
      <c r="QFH4377" s="44"/>
      <c r="QFI4377" s="44"/>
      <c r="QFJ4377" s="44"/>
      <c r="QFK4377" s="44"/>
      <c r="QFL4377" s="44"/>
      <c r="QFM4377" s="44"/>
      <c r="QFN4377" s="44"/>
      <c r="QFO4377" s="44"/>
      <c r="QFP4377" s="44"/>
      <c r="QFQ4377" s="44"/>
      <c r="QFR4377" s="44"/>
      <c r="QFS4377" s="44"/>
      <c r="QFT4377" s="44"/>
      <c r="QFU4377" s="44"/>
      <c r="QFV4377" s="44"/>
      <c r="QFW4377" s="44"/>
      <c r="QFX4377" s="44"/>
      <c r="QFY4377" s="44"/>
      <c r="QFZ4377" s="44"/>
      <c r="QGA4377" s="44"/>
      <c r="QGB4377" s="44"/>
      <c r="QGC4377" s="44"/>
      <c r="QGD4377" s="44"/>
      <c r="QGE4377" s="44"/>
      <c r="QGF4377" s="44"/>
      <c r="QGG4377" s="44"/>
      <c r="QGH4377" s="44"/>
      <c r="QGI4377" s="44"/>
      <c r="QGJ4377" s="44"/>
      <c r="QGK4377" s="44"/>
      <c r="QGL4377" s="44"/>
      <c r="QGM4377" s="44"/>
      <c r="QGN4377" s="44"/>
      <c r="QGO4377" s="44"/>
      <c r="QGP4377" s="44"/>
      <c r="QGQ4377" s="44"/>
      <c r="QGR4377" s="44"/>
      <c r="QGS4377" s="44"/>
      <c r="QGT4377" s="44"/>
      <c r="QGU4377" s="44"/>
      <c r="QGV4377" s="44"/>
      <c r="QGW4377" s="44"/>
      <c r="QGX4377" s="44"/>
      <c r="QGY4377" s="44"/>
      <c r="QGZ4377" s="44"/>
      <c r="QHA4377" s="44"/>
      <c r="QHB4377" s="44"/>
      <c r="QHC4377" s="44"/>
      <c r="QHD4377" s="44"/>
      <c r="QHE4377" s="44"/>
      <c r="QHF4377" s="44"/>
      <c r="QHG4377" s="44"/>
      <c r="QHH4377" s="44"/>
      <c r="QHI4377" s="44"/>
      <c r="QHJ4377" s="44"/>
      <c r="QHK4377" s="44"/>
      <c r="QHL4377" s="44"/>
      <c r="QHM4377" s="44"/>
      <c r="QHN4377" s="44"/>
      <c r="QHO4377" s="44"/>
      <c r="QHP4377" s="44"/>
      <c r="QHQ4377" s="44"/>
      <c r="QHR4377" s="44"/>
      <c r="QHS4377" s="44"/>
      <c r="QHT4377" s="44"/>
      <c r="QHU4377" s="44"/>
      <c r="QHV4377" s="44"/>
      <c r="QHW4377" s="44"/>
      <c r="QHX4377" s="44"/>
      <c r="QHY4377" s="44"/>
      <c r="QHZ4377" s="44"/>
      <c r="QIA4377" s="44"/>
      <c r="QIB4377" s="44"/>
      <c r="QIC4377" s="44"/>
      <c r="QID4377" s="44"/>
      <c r="QIE4377" s="44"/>
      <c r="QIF4377" s="44"/>
      <c r="QIG4377" s="44"/>
      <c r="QIH4377" s="44"/>
      <c r="QII4377" s="44"/>
      <c r="QIJ4377" s="44"/>
      <c r="QIK4377" s="44"/>
      <c r="QIL4377" s="44"/>
      <c r="QIM4377" s="44"/>
      <c r="QIN4377" s="44"/>
      <c r="QIO4377" s="44"/>
      <c r="QIP4377" s="44"/>
      <c r="QIQ4377" s="44"/>
      <c r="QIR4377" s="44"/>
      <c r="QIS4377" s="44"/>
      <c r="QIT4377" s="44"/>
      <c r="QIU4377" s="44"/>
      <c r="QIV4377" s="44"/>
      <c r="QIW4377" s="44"/>
      <c r="QIX4377" s="44"/>
      <c r="QIY4377" s="44"/>
      <c r="QIZ4377" s="44"/>
      <c r="QJA4377" s="44"/>
      <c r="QJB4377" s="44"/>
      <c r="QJC4377" s="44"/>
      <c r="QJD4377" s="44"/>
      <c r="QJE4377" s="44"/>
      <c r="QJF4377" s="44"/>
      <c r="QJG4377" s="44"/>
      <c r="QJH4377" s="44"/>
      <c r="QJI4377" s="44"/>
      <c r="QJJ4377" s="44"/>
      <c r="QJK4377" s="44"/>
      <c r="QJL4377" s="44"/>
      <c r="QJM4377" s="44"/>
      <c r="QJN4377" s="44"/>
      <c r="QJO4377" s="44"/>
      <c r="QJP4377" s="44"/>
      <c r="QJQ4377" s="44"/>
      <c r="QJR4377" s="44"/>
      <c r="QJS4377" s="44"/>
      <c r="QJT4377" s="44"/>
      <c r="QJU4377" s="44"/>
      <c r="QJV4377" s="44"/>
      <c r="QJW4377" s="44"/>
      <c r="QJX4377" s="44"/>
      <c r="QJY4377" s="44"/>
      <c r="QJZ4377" s="44"/>
      <c r="QKA4377" s="44"/>
      <c r="QKB4377" s="44"/>
      <c r="QKC4377" s="44"/>
      <c r="QKD4377" s="44"/>
      <c r="QKE4377" s="44"/>
      <c r="QKF4377" s="44"/>
      <c r="QKG4377" s="44"/>
      <c r="QKH4377" s="44"/>
      <c r="QKI4377" s="44"/>
      <c r="QKJ4377" s="44"/>
      <c r="QKK4377" s="44"/>
      <c r="QKL4377" s="44"/>
      <c r="QKM4377" s="44"/>
      <c r="QKN4377" s="44"/>
      <c r="QKO4377" s="44"/>
      <c r="QKP4377" s="44"/>
      <c r="QKQ4377" s="44"/>
      <c r="QKR4377" s="44"/>
      <c r="QKS4377" s="44"/>
      <c r="QKT4377" s="44"/>
      <c r="QKU4377" s="44"/>
      <c r="QKV4377" s="44"/>
      <c r="QKW4377" s="44"/>
      <c r="QKX4377" s="44"/>
      <c r="QKY4377" s="44"/>
      <c r="QKZ4377" s="44"/>
      <c r="QLA4377" s="44"/>
      <c r="QLB4377" s="44"/>
      <c r="QLC4377" s="44"/>
      <c r="QLD4377" s="44"/>
      <c r="QLE4377" s="44"/>
      <c r="QLF4377" s="44"/>
      <c r="QLG4377" s="44"/>
      <c r="QLH4377" s="44"/>
      <c r="QLI4377" s="44"/>
      <c r="QLJ4377" s="44"/>
      <c r="QLK4377" s="44"/>
      <c r="QLL4377" s="44"/>
      <c r="QLM4377" s="44"/>
      <c r="QLN4377" s="44"/>
      <c r="QLO4377" s="44"/>
      <c r="QLP4377" s="44"/>
      <c r="QLQ4377" s="44"/>
      <c r="QLR4377" s="44"/>
      <c r="QLS4377" s="44"/>
      <c r="QLT4377" s="44"/>
      <c r="QLU4377" s="44"/>
      <c r="QLV4377" s="44"/>
      <c r="QLW4377" s="44"/>
      <c r="QLX4377" s="44"/>
      <c r="QLY4377" s="44"/>
      <c r="QLZ4377" s="44"/>
      <c r="QMA4377" s="44"/>
      <c r="QMB4377" s="44"/>
      <c r="QMC4377" s="44"/>
      <c r="QMD4377" s="44"/>
      <c r="QME4377" s="44"/>
      <c r="QMF4377" s="44"/>
      <c r="QMG4377" s="44"/>
      <c r="QMH4377" s="44"/>
      <c r="QMI4377" s="44"/>
      <c r="QMJ4377" s="44"/>
      <c r="QMK4377" s="44"/>
      <c r="QML4377" s="44"/>
      <c r="QMM4377" s="44"/>
      <c r="QMN4377" s="44"/>
      <c r="QMO4377" s="44"/>
      <c r="QMP4377" s="44"/>
      <c r="QMQ4377" s="44"/>
      <c r="QMR4377" s="44"/>
      <c r="QMS4377" s="44"/>
      <c r="QMT4377" s="44"/>
      <c r="QMU4377" s="44"/>
      <c r="QMV4377" s="44"/>
      <c r="QMW4377" s="44"/>
      <c r="QMX4377" s="44"/>
      <c r="QMY4377" s="44"/>
      <c r="QMZ4377" s="44"/>
      <c r="QNA4377" s="44"/>
      <c r="QNB4377" s="44"/>
      <c r="QNC4377" s="44"/>
      <c r="QND4377" s="44"/>
      <c r="QNE4377" s="44"/>
      <c r="QNF4377" s="44"/>
      <c r="QNG4377" s="44"/>
      <c r="QNH4377" s="44"/>
      <c r="QNI4377" s="44"/>
      <c r="QNJ4377" s="44"/>
      <c r="QNK4377" s="44"/>
      <c r="QNL4377" s="44"/>
      <c r="QNM4377" s="44"/>
      <c r="QNN4377" s="44"/>
      <c r="QNO4377" s="44"/>
      <c r="QNP4377" s="44"/>
      <c r="QNQ4377" s="44"/>
      <c r="QNR4377" s="44"/>
      <c r="QNS4377" s="44"/>
      <c r="QNT4377" s="44"/>
      <c r="QNU4377" s="44"/>
      <c r="QNV4377" s="44"/>
      <c r="QNW4377" s="44"/>
      <c r="QNX4377" s="44"/>
      <c r="QNY4377" s="44"/>
      <c r="QNZ4377" s="44"/>
      <c r="QOA4377" s="44"/>
      <c r="QOB4377" s="44"/>
      <c r="QOC4377" s="44"/>
      <c r="QOD4377" s="44"/>
      <c r="QOE4377" s="44"/>
      <c r="QOF4377" s="44"/>
      <c r="QOG4377" s="44"/>
      <c r="QOH4377" s="44"/>
      <c r="QOI4377" s="44"/>
      <c r="QOJ4377" s="44"/>
      <c r="QOK4377" s="44"/>
      <c r="QOL4377" s="44"/>
      <c r="QOM4377" s="44"/>
      <c r="QON4377" s="44"/>
      <c r="QOO4377" s="44"/>
      <c r="QOP4377" s="44"/>
      <c r="QOQ4377" s="44"/>
      <c r="QOR4377" s="44"/>
      <c r="QOS4377" s="44"/>
      <c r="QOT4377" s="44"/>
      <c r="QOU4377" s="44"/>
      <c r="QOV4377" s="44"/>
      <c r="QOW4377" s="44"/>
      <c r="QOX4377" s="44"/>
      <c r="QOY4377" s="44"/>
      <c r="QOZ4377" s="44"/>
      <c r="QPA4377" s="44"/>
      <c r="QPB4377" s="44"/>
      <c r="QPC4377" s="44"/>
      <c r="QPD4377" s="44"/>
      <c r="QPE4377" s="44"/>
      <c r="QPF4377" s="44"/>
      <c r="QPG4377" s="44"/>
      <c r="QPH4377" s="44"/>
      <c r="QPI4377" s="44"/>
      <c r="QPJ4377" s="44"/>
      <c r="QPK4377" s="44"/>
      <c r="QPL4377" s="44"/>
      <c r="QPM4377" s="44"/>
      <c r="QPN4377" s="44"/>
      <c r="QPO4377" s="44"/>
      <c r="QPP4377" s="44"/>
      <c r="QPQ4377" s="44"/>
      <c r="QPR4377" s="44"/>
      <c r="QPS4377" s="44"/>
      <c r="QPT4377" s="44"/>
      <c r="QPU4377" s="44"/>
      <c r="QPV4377" s="44"/>
      <c r="QPW4377" s="44"/>
      <c r="QPX4377" s="44"/>
      <c r="QPY4377" s="44"/>
      <c r="QPZ4377" s="44"/>
      <c r="QQA4377" s="44"/>
      <c r="QQB4377" s="44"/>
      <c r="QQC4377" s="44"/>
      <c r="QQD4377" s="44"/>
      <c r="QQE4377" s="44"/>
      <c r="QQF4377" s="44"/>
      <c r="QQG4377" s="44"/>
      <c r="QQH4377" s="44"/>
      <c r="QQI4377" s="44"/>
      <c r="QQJ4377" s="44"/>
      <c r="QQK4377" s="44"/>
      <c r="QQL4377" s="44"/>
      <c r="QQM4377" s="44"/>
      <c r="QQN4377" s="44"/>
      <c r="QQO4377" s="44"/>
      <c r="QQP4377" s="44"/>
      <c r="QQQ4377" s="44"/>
      <c r="QQR4377" s="44"/>
      <c r="QQS4377" s="44"/>
      <c r="QQT4377" s="44"/>
      <c r="QQU4377" s="44"/>
      <c r="QQV4377" s="44"/>
      <c r="QQW4377" s="44"/>
      <c r="QQX4377" s="44"/>
      <c r="QQY4377" s="44"/>
      <c r="QQZ4377" s="44"/>
      <c r="QRA4377" s="44"/>
      <c r="QRB4377" s="44"/>
      <c r="QRC4377" s="44"/>
      <c r="QRD4377" s="44"/>
      <c r="QRE4377" s="44"/>
      <c r="QRF4377" s="44"/>
      <c r="QRG4377" s="44"/>
      <c r="QRH4377" s="44"/>
      <c r="QRI4377" s="44"/>
      <c r="QRJ4377" s="44"/>
      <c r="QRK4377" s="44"/>
      <c r="QRL4377" s="44"/>
      <c r="QRM4377" s="44"/>
      <c r="QRN4377" s="44"/>
      <c r="QRO4377" s="44"/>
      <c r="QRP4377" s="44"/>
      <c r="QRQ4377" s="44"/>
      <c r="QRR4377" s="44"/>
      <c r="QRS4377" s="44"/>
      <c r="QRT4377" s="44"/>
      <c r="QRU4377" s="44"/>
      <c r="QRV4377" s="44"/>
      <c r="QRW4377" s="44"/>
      <c r="QRX4377" s="44"/>
      <c r="QRY4377" s="44"/>
      <c r="QRZ4377" s="44"/>
      <c r="QSA4377" s="44"/>
      <c r="QSB4377" s="44"/>
      <c r="QSC4377" s="44"/>
      <c r="QSD4377" s="44"/>
      <c r="QSE4377" s="44"/>
      <c r="QSF4377" s="44"/>
      <c r="QSG4377" s="44"/>
      <c r="QSH4377" s="44"/>
      <c r="QSI4377" s="44"/>
      <c r="QSJ4377" s="44"/>
      <c r="QSK4377" s="44"/>
      <c r="QSL4377" s="44"/>
      <c r="QSM4377" s="44"/>
      <c r="QSN4377" s="44"/>
      <c r="QSO4377" s="44"/>
      <c r="QSP4377" s="44"/>
      <c r="QSQ4377" s="44"/>
      <c r="QSR4377" s="44"/>
      <c r="QSS4377" s="44"/>
      <c r="QST4377" s="44"/>
      <c r="QSU4377" s="44"/>
      <c r="QSV4377" s="44"/>
      <c r="QSW4377" s="44"/>
      <c r="QSX4377" s="44"/>
      <c r="QSY4377" s="44"/>
      <c r="QSZ4377" s="44"/>
      <c r="QTA4377" s="44"/>
      <c r="QTB4377" s="44"/>
      <c r="QTC4377" s="44"/>
      <c r="QTD4377" s="44"/>
      <c r="QTE4377" s="44"/>
      <c r="QTF4377" s="44"/>
      <c r="QTG4377" s="44"/>
      <c r="QTH4377" s="44"/>
      <c r="QTI4377" s="44"/>
      <c r="QTJ4377" s="44"/>
      <c r="QTK4377" s="44"/>
      <c r="QTL4377" s="44"/>
      <c r="QTM4377" s="44"/>
      <c r="QTN4377" s="44"/>
      <c r="QTO4377" s="44"/>
      <c r="QTP4377" s="44"/>
      <c r="QTQ4377" s="44"/>
      <c r="QTR4377" s="44"/>
      <c r="QTS4377" s="44"/>
      <c r="QTT4377" s="44"/>
      <c r="QTU4377" s="44"/>
      <c r="QTV4377" s="44"/>
      <c r="QTW4377" s="44"/>
      <c r="QTX4377" s="44"/>
      <c r="QTY4377" s="44"/>
      <c r="QTZ4377" s="44"/>
      <c r="QUA4377" s="44"/>
      <c r="QUB4377" s="44"/>
      <c r="QUC4377" s="44"/>
      <c r="QUD4377" s="44"/>
      <c r="QUE4377" s="44"/>
      <c r="QUF4377" s="44"/>
      <c r="QUG4377" s="44"/>
      <c r="QUH4377" s="44"/>
      <c r="QUI4377" s="44"/>
      <c r="QUJ4377" s="44"/>
      <c r="QUK4377" s="44"/>
      <c r="QUL4377" s="44"/>
      <c r="QUM4377" s="44"/>
      <c r="QUN4377" s="44"/>
      <c r="QUO4377" s="44"/>
      <c r="QUP4377" s="44"/>
      <c r="QUQ4377" s="44"/>
      <c r="QUR4377" s="44"/>
      <c r="QUS4377" s="44"/>
      <c r="QUT4377" s="44"/>
      <c r="QUU4377" s="44"/>
      <c r="QUV4377" s="44"/>
      <c r="QUW4377" s="44"/>
      <c r="QUX4377" s="44"/>
      <c r="QUY4377" s="44"/>
      <c r="QUZ4377" s="44"/>
      <c r="QVA4377" s="44"/>
      <c r="QVB4377" s="44"/>
      <c r="QVC4377" s="44"/>
      <c r="QVD4377" s="44"/>
      <c r="QVE4377" s="44"/>
      <c r="QVF4377" s="44"/>
      <c r="QVG4377" s="44"/>
      <c r="QVH4377" s="44"/>
      <c r="QVI4377" s="44"/>
      <c r="QVJ4377" s="44"/>
      <c r="QVK4377" s="44"/>
      <c r="QVL4377" s="44"/>
      <c r="QVM4377" s="44"/>
      <c r="QVN4377" s="44"/>
      <c r="QVO4377" s="44"/>
      <c r="QVP4377" s="44"/>
      <c r="QVQ4377" s="44"/>
      <c r="QVR4377" s="44"/>
      <c r="QVS4377" s="44"/>
      <c r="QVT4377" s="44"/>
      <c r="QVU4377" s="44"/>
      <c r="QVV4377" s="44"/>
      <c r="QVW4377" s="44"/>
      <c r="QVX4377" s="44"/>
      <c r="QVY4377" s="44"/>
      <c r="QVZ4377" s="44"/>
      <c r="QWA4377" s="44"/>
      <c r="QWB4377" s="44"/>
      <c r="QWC4377" s="44"/>
      <c r="QWD4377" s="44"/>
      <c r="QWE4377" s="44"/>
      <c r="QWF4377" s="44"/>
      <c r="QWG4377" s="44"/>
      <c r="QWH4377" s="44"/>
      <c r="QWI4377" s="44"/>
      <c r="QWJ4377" s="44"/>
      <c r="QWK4377" s="44"/>
      <c r="QWL4377" s="44"/>
      <c r="QWM4377" s="44"/>
      <c r="QWN4377" s="44"/>
      <c r="QWO4377" s="44"/>
      <c r="QWP4377" s="44"/>
      <c r="QWQ4377" s="44"/>
      <c r="QWR4377" s="44"/>
      <c r="QWS4377" s="44"/>
      <c r="QWT4377" s="44"/>
      <c r="QWU4377" s="44"/>
      <c r="QWV4377" s="44"/>
      <c r="QWW4377" s="44"/>
      <c r="QWX4377" s="44"/>
      <c r="QWY4377" s="44"/>
      <c r="QWZ4377" s="44"/>
      <c r="QXA4377" s="44"/>
      <c r="QXB4377" s="44"/>
      <c r="QXC4377" s="44"/>
      <c r="QXD4377" s="44"/>
      <c r="QXE4377" s="44"/>
      <c r="QXF4377" s="44"/>
      <c r="QXG4377" s="44"/>
      <c r="QXH4377" s="44"/>
      <c r="QXI4377" s="44"/>
      <c r="QXJ4377" s="44"/>
      <c r="QXK4377" s="44"/>
      <c r="QXL4377" s="44"/>
      <c r="QXM4377" s="44"/>
      <c r="QXN4377" s="44"/>
      <c r="QXO4377" s="44"/>
      <c r="QXP4377" s="44"/>
      <c r="QXQ4377" s="44"/>
      <c r="QXR4377" s="44"/>
      <c r="QXS4377" s="44"/>
      <c r="QXT4377" s="44"/>
      <c r="QXU4377" s="44"/>
      <c r="QXV4377" s="44"/>
      <c r="QXW4377" s="44"/>
      <c r="QXX4377" s="44"/>
      <c r="QXY4377" s="44"/>
      <c r="QXZ4377" s="44"/>
      <c r="QYA4377" s="44"/>
      <c r="QYB4377" s="44"/>
      <c r="QYC4377" s="44"/>
      <c r="QYD4377" s="44"/>
      <c r="QYE4377" s="44"/>
      <c r="QYF4377" s="44"/>
      <c r="QYG4377" s="44"/>
      <c r="QYH4377" s="44"/>
      <c r="QYI4377" s="44"/>
      <c r="QYJ4377" s="44"/>
      <c r="QYK4377" s="44"/>
      <c r="QYL4377" s="44"/>
      <c r="QYM4377" s="44"/>
      <c r="QYN4377" s="44"/>
      <c r="QYO4377" s="44"/>
      <c r="QYP4377" s="44"/>
      <c r="QYQ4377" s="44"/>
      <c r="QYR4377" s="44"/>
      <c r="QYS4377" s="44"/>
      <c r="QYT4377" s="44"/>
      <c r="QYU4377" s="44"/>
      <c r="QYV4377" s="44"/>
      <c r="QYW4377" s="44"/>
      <c r="QYX4377" s="44"/>
      <c r="QYY4377" s="44"/>
      <c r="QYZ4377" s="44"/>
      <c r="QZA4377" s="44"/>
      <c r="QZB4377" s="44"/>
      <c r="QZC4377" s="44"/>
      <c r="QZD4377" s="44"/>
      <c r="QZE4377" s="44"/>
      <c r="QZF4377" s="44"/>
      <c r="QZG4377" s="44"/>
      <c r="QZH4377" s="44"/>
      <c r="QZI4377" s="44"/>
      <c r="QZJ4377" s="44"/>
      <c r="QZK4377" s="44"/>
      <c r="QZL4377" s="44"/>
      <c r="QZM4377" s="44"/>
      <c r="QZN4377" s="44"/>
      <c r="QZO4377" s="44"/>
      <c r="QZP4377" s="44"/>
      <c r="QZQ4377" s="44"/>
      <c r="QZR4377" s="44"/>
      <c r="QZS4377" s="44"/>
      <c r="QZT4377" s="44"/>
      <c r="QZU4377" s="44"/>
      <c r="QZV4377" s="44"/>
      <c r="QZW4377" s="44"/>
      <c r="QZX4377" s="44"/>
      <c r="QZY4377" s="44"/>
      <c r="QZZ4377" s="44"/>
      <c r="RAA4377" s="44"/>
      <c r="RAB4377" s="44"/>
      <c r="RAC4377" s="44"/>
      <c r="RAD4377" s="44"/>
      <c r="RAE4377" s="44"/>
      <c r="RAF4377" s="44"/>
      <c r="RAG4377" s="44"/>
      <c r="RAH4377" s="44"/>
      <c r="RAI4377" s="44"/>
      <c r="RAJ4377" s="44"/>
      <c r="RAK4377" s="44"/>
      <c r="RAL4377" s="44"/>
      <c r="RAM4377" s="44"/>
      <c r="RAN4377" s="44"/>
      <c r="RAO4377" s="44"/>
      <c r="RAP4377" s="44"/>
      <c r="RAQ4377" s="44"/>
      <c r="RAR4377" s="44"/>
      <c r="RAS4377" s="44"/>
      <c r="RAT4377" s="44"/>
      <c r="RAU4377" s="44"/>
      <c r="RAV4377" s="44"/>
      <c r="RAW4377" s="44"/>
      <c r="RAX4377" s="44"/>
      <c r="RAY4377" s="44"/>
      <c r="RAZ4377" s="44"/>
      <c r="RBA4377" s="44"/>
      <c r="RBB4377" s="44"/>
      <c r="RBC4377" s="44"/>
      <c r="RBD4377" s="44"/>
      <c r="RBE4377" s="44"/>
      <c r="RBF4377" s="44"/>
      <c r="RBG4377" s="44"/>
      <c r="RBH4377" s="44"/>
      <c r="RBI4377" s="44"/>
      <c r="RBJ4377" s="44"/>
      <c r="RBK4377" s="44"/>
      <c r="RBL4377" s="44"/>
      <c r="RBM4377" s="44"/>
      <c r="RBN4377" s="44"/>
      <c r="RBO4377" s="44"/>
      <c r="RBP4377" s="44"/>
      <c r="RBQ4377" s="44"/>
      <c r="RBR4377" s="44"/>
      <c r="RBS4377" s="44"/>
      <c r="RBT4377" s="44"/>
      <c r="RBU4377" s="44"/>
      <c r="RBV4377" s="44"/>
      <c r="RBW4377" s="44"/>
      <c r="RBX4377" s="44"/>
      <c r="RBY4377" s="44"/>
      <c r="RBZ4377" s="44"/>
      <c r="RCA4377" s="44"/>
      <c r="RCB4377" s="44"/>
      <c r="RCC4377" s="44"/>
      <c r="RCD4377" s="44"/>
      <c r="RCE4377" s="44"/>
      <c r="RCF4377" s="44"/>
      <c r="RCG4377" s="44"/>
      <c r="RCH4377" s="44"/>
      <c r="RCI4377" s="44"/>
      <c r="RCJ4377" s="44"/>
      <c r="RCK4377" s="44"/>
      <c r="RCL4377" s="44"/>
      <c r="RCM4377" s="44"/>
      <c r="RCN4377" s="44"/>
      <c r="RCO4377" s="44"/>
      <c r="RCP4377" s="44"/>
      <c r="RCQ4377" s="44"/>
      <c r="RCR4377" s="44"/>
      <c r="RCS4377" s="44"/>
      <c r="RCT4377" s="44"/>
      <c r="RCU4377" s="44"/>
      <c r="RCV4377" s="44"/>
      <c r="RCW4377" s="44"/>
      <c r="RCX4377" s="44"/>
      <c r="RCY4377" s="44"/>
      <c r="RCZ4377" s="44"/>
      <c r="RDA4377" s="44"/>
      <c r="RDB4377" s="44"/>
      <c r="RDC4377" s="44"/>
      <c r="RDD4377" s="44"/>
      <c r="RDE4377" s="44"/>
      <c r="RDF4377" s="44"/>
      <c r="RDG4377" s="44"/>
      <c r="RDH4377" s="44"/>
      <c r="RDI4377" s="44"/>
      <c r="RDJ4377" s="44"/>
      <c r="RDK4377" s="44"/>
      <c r="RDL4377" s="44"/>
      <c r="RDM4377" s="44"/>
      <c r="RDN4377" s="44"/>
      <c r="RDO4377" s="44"/>
      <c r="RDP4377" s="44"/>
      <c r="RDQ4377" s="44"/>
      <c r="RDR4377" s="44"/>
      <c r="RDS4377" s="44"/>
      <c r="RDT4377" s="44"/>
      <c r="RDU4377" s="44"/>
      <c r="RDV4377" s="44"/>
      <c r="RDW4377" s="44"/>
      <c r="RDX4377" s="44"/>
      <c r="RDY4377" s="44"/>
      <c r="RDZ4377" s="44"/>
      <c r="REA4377" s="44"/>
      <c r="REB4377" s="44"/>
      <c r="REC4377" s="44"/>
      <c r="RED4377" s="44"/>
      <c r="REE4377" s="44"/>
      <c r="REF4377" s="44"/>
      <c r="REG4377" s="44"/>
      <c r="REH4377" s="44"/>
      <c r="REI4377" s="44"/>
      <c r="REJ4377" s="44"/>
      <c r="REK4377" s="44"/>
      <c r="REL4377" s="44"/>
      <c r="REM4377" s="44"/>
      <c r="REN4377" s="44"/>
      <c r="REO4377" s="44"/>
      <c r="REP4377" s="44"/>
      <c r="REQ4377" s="44"/>
      <c r="RER4377" s="44"/>
      <c r="RES4377" s="44"/>
      <c r="RET4377" s="44"/>
      <c r="REU4377" s="44"/>
      <c r="REV4377" s="44"/>
      <c r="REW4377" s="44"/>
      <c r="REX4377" s="44"/>
      <c r="REY4377" s="44"/>
      <c r="REZ4377" s="44"/>
      <c r="RFA4377" s="44"/>
      <c r="RFB4377" s="44"/>
      <c r="RFC4377" s="44"/>
      <c r="RFD4377" s="44"/>
      <c r="RFE4377" s="44"/>
      <c r="RFF4377" s="44"/>
      <c r="RFG4377" s="44"/>
      <c r="RFH4377" s="44"/>
      <c r="RFI4377" s="44"/>
      <c r="RFJ4377" s="44"/>
      <c r="RFK4377" s="44"/>
      <c r="RFL4377" s="44"/>
      <c r="RFM4377" s="44"/>
      <c r="RFN4377" s="44"/>
      <c r="RFO4377" s="44"/>
      <c r="RFP4377" s="44"/>
      <c r="RFQ4377" s="44"/>
      <c r="RFR4377" s="44"/>
      <c r="RFS4377" s="44"/>
      <c r="RFT4377" s="44"/>
      <c r="RFU4377" s="44"/>
      <c r="RFV4377" s="44"/>
      <c r="RFW4377" s="44"/>
      <c r="RFX4377" s="44"/>
      <c r="RFY4377" s="44"/>
      <c r="RFZ4377" s="44"/>
      <c r="RGA4377" s="44"/>
      <c r="RGB4377" s="44"/>
      <c r="RGC4377" s="44"/>
      <c r="RGD4377" s="44"/>
      <c r="RGE4377" s="44"/>
      <c r="RGF4377" s="44"/>
      <c r="RGG4377" s="44"/>
      <c r="RGH4377" s="44"/>
      <c r="RGI4377" s="44"/>
      <c r="RGJ4377" s="44"/>
      <c r="RGK4377" s="44"/>
      <c r="RGL4377" s="44"/>
      <c r="RGM4377" s="44"/>
      <c r="RGN4377" s="44"/>
      <c r="RGO4377" s="44"/>
      <c r="RGP4377" s="44"/>
      <c r="RGQ4377" s="44"/>
      <c r="RGR4377" s="44"/>
      <c r="RGS4377" s="44"/>
      <c r="RGT4377" s="44"/>
      <c r="RGU4377" s="44"/>
      <c r="RGV4377" s="44"/>
      <c r="RGW4377" s="44"/>
      <c r="RGX4377" s="44"/>
      <c r="RGY4377" s="44"/>
      <c r="RGZ4377" s="44"/>
      <c r="RHA4377" s="44"/>
      <c r="RHB4377" s="44"/>
      <c r="RHC4377" s="44"/>
      <c r="RHD4377" s="44"/>
      <c r="RHE4377" s="44"/>
      <c r="RHF4377" s="44"/>
      <c r="RHG4377" s="44"/>
      <c r="RHH4377" s="44"/>
      <c r="RHI4377" s="44"/>
      <c r="RHJ4377" s="44"/>
      <c r="RHK4377" s="44"/>
      <c r="RHL4377" s="44"/>
      <c r="RHM4377" s="44"/>
      <c r="RHN4377" s="44"/>
      <c r="RHO4377" s="44"/>
      <c r="RHP4377" s="44"/>
      <c r="RHQ4377" s="44"/>
      <c r="RHR4377" s="44"/>
      <c r="RHS4377" s="44"/>
      <c r="RHT4377" s="44"/>
      <c r="RHU4377" s="44"/>
      <c r="RHV4377" s="44"/>
      <c r="RHW4377" s="44"/>
      <c r="RHX4377" s="44"/>
      <c r="RHY4377" s="44"/>
      <c r="RHZ4377" s="44"/>
      <c r="RIA4377" s="44"/>
      <c r="RIB4377" s="44"/>
      <c r="RIC4377" s="44"/>
      <c r="RID4377" s="44"/>
      <c r="RIE4377" s="44"/>
      <c r="RIF4377" s="44"/>
      <c r="RIG4377" s="44"/>
      <c r="RIH4377" s="44"/>
      <c r="RII4377" s="44"/>
      <c r="RIJ4377" s="44"/>
      <c r="RIK4377" s="44"/>
      <c r="RIL4377" s="44"/>
      <c r="RIM4377" s="44"/>
      <c r="RIN4377" s="44"/>
      <c r="RIO4377" s="44"/>
      <c r="RIP4377" s="44"/>
      <c r="RIQ4377" s="44"/>
      <c r="RIR4377" s="44"/>
      <c r="RIS4377" s="44"/>
      <c r="RIT4377" s="44"/>
      <c r="RIU4377" s="44"/>
      <c r="RIV4377" s="44"/>
      <c r="RIW4377" s="44"/>
      <c r="RIX4377" s="44"/>
      <c r="RIY4377" s="44"/>
      <c r="RIZ4377" s="44"/>
      <c r="RJA4377" s="44"/>
      <c r="RJB4377" s="44"/>
      <c r="RJC4377" s="44"/>
      <c r="RJD4377" s="44"/>
      <c r="RJE4377" s="44"/>
      <c r="RJF4377" s="44"/>
      <c r="RJG4377" s="44"/>
      <c r="RJH4377" s="44"/>
      <c r="RJI4377" s="44"/>
      <c r="RJJ4377" s="44"/>
      <c r="RJK4377" s="44"/>
      <c r="RJL4377" s="44"/>
      <c r="RJM4377" s="44"/>
      <c r="RJN4377" s="44"/>
      <c r="RJO4377" s="44"/>
      <c r="RJP4377" s="44"/>
      <c r="RJQ4377" s="44"/>
      <c r="RJR4377" s="44"/>
      <c r="RJS4377" s="44"/>
      <c r="RJT4377" s="44"/>
      <c r="RJU4377" s="44"/>
      <c r="RJV4377" s="44"/>
      <c r="RJW4377" s="44"/>
      <c r="RJX4377" s="44"/>
      <c r="RJY4377" s="44"/>
      <c r="RJZ4377" s="44"/>
      <c r="RKA4377" s="44"/>
      <c r="RKB4377" s="44"/>
      <c r="RKC4377" s="44"/>
      <c r="RKD4377" s="44"/>
      <c r="RKE4377" s="44"/>
      <c r="RKF4377" s="44"/>
      <c r="RKG4377" s="44"/>
      <c r="RKH4377" s="44"/>
      <c r="RKI4377" s="44"/>
      <c r="RKJ4377" s="44"/>
      <c r="RKK4377" s="44"/>
      <c r="RKL4377" s="44"/>
      <c r="RKM4377" s="44"/>
      <c r="RKN4377" s="44"/>
      <c r="RKO4377" s="44"/>
      <c r="RKP4377" s="44"/>
      <c r="RKQ4377" s="44"/>
      <c r="RKR4377" s="44"/>
      <c r="RKS4377" s="44"/>
      <c r="RKT4377" s="44"/>
      <c r="RKU4377" s="44"/>
      <c r="RKV4377" s="44"/>
      <c r="RKW4377" s="44"/>
      <c r="RKX4377" s="44"/>
      <c r="RKY4377" s="44"/>
      <c r="RKZ4377" s="44"/>
      <c r="RLA4377" s="44"/>
      <c r="RLB4377" s="44"/>
      <c r="RLC4377" s="44"/>
      <c r="RLD4377" s="44"/>
      <c r="RLE4377" s="44"/>
      <c r="RLF4377" s="44"/>
      <c r="RLG4377" s="44"/>
      <c r="RLH4377" s="44"/>
      <c r="RLI4377" s="44"/>
      <c r="RLJ4377" s="44"/>
      <c r="RLK4377" s="44"/>
      <c r="RLL4377" s="44"/>
      <c r="RLM4377" s="44"/>
      <c r="RLN4377" s="44"/>
      <c r="RLO4377" s="44"/>
      <c r="RLP4377" s="44"/>
      <c r="RLQ4377" s="44"/>
      <c r="RLR4377" s="44"/>
      <c r="RLS4377" s="44"/>
      <c r="RLT4377" s="44"/>
      <c r="RLU4377" s="44"/>
      <c r="RLV4377" s="44"/>
      <c r="RLW4377" s="44"/>
      <c r="RLX4377" s="44"/>
      <c r="RLY4377" s="44"/>
      <c r="RLZ4377" s="44"/>
      <c r="RMA4377" s="44"/>
      <c r="RMB4377" s="44"/>
      <c r="RMC4377" s="44"/>
      <c r="RMD4377" s="44"/>
      <c r="RME4377" s="44"/>
      <c r="RMF4377" s="44"/>
      <c r="RMG4377" s="44"/>
      <c r="RMH4377" s="44"/>
      <c r="RMI4377" s="44"/>
      <c r="RMJ4377" s="44"/>
      <c r="RMK4377" s="44"/>
      <c r="RML4377" s="44"/>
      <c r="RMM4377" s="44"/>
      <c r="RMN4377" s="44"/>
      <c r="RMO4377" s="44"/>
      <c r="RMP4377" s="44"/>
      <c r="RMQ4377" s="44"/>
      <c r="RMR4377" s="44"/>
      <c r="RMS4377" s="44"/>
      <c r="RMT4377" s="44"/>
      <c r="RMU4377" s="44"/>
      <c r="RMV4377" s="44"/>
      <c r="RMW4377" s="44"/>
      <c r="RMX4377" s="44"/>
      <c r="RMY4377" s="44"/>
      <c r="RMZ4377" s="44"/>
      <c r="RNA4377" s="44"/>
      <c r="RNB4377" s="44"/>
      <c r="RNC4377" s="44"/>
      <c r="RND4377" s="44"/>
      <c r="RNE4377" s="44"/>
      <c r="RNF4377" s="44"/>
      <c r="RNG4377" s="44"/>
      <c r="RNH4377" s="44"/>
      <c r="RNI4377" s="44"/>
      <c r="RNJ4377" s="44"/>
      <c r="RNK4377" s="44"/>
      <c r="RNL4377" s="44"/>
      <c r="RNM4377" s="44"/>
      <c r="RNN4377" s="44"/>
      <c r="RNO4377" s="44"/>
      <c r="RNP4377" s="44"/>
      <c r="RNQ4377" s="44"/>
      <c r="RNR4377" s="44"/>
      <c r="RNS4377" s="44"/>
      <c r="RNT4377" s="44"/>
      <c r="RNU4377" s="44"/>
      <c r="RNV4377" s="44"/>
      <c r="RNW4377" s="44"/>
      <c r="RNX4377" s="44"/>
      <c r="RNY4377" s="44"/>
      <c r="RNZ4377" s="44"/>
      <c r="ROA4377" s="44"/>
      <c r="ROB4377" s="44"/>
      <c r="ROC4377" s="44"/>
      <c r="ROD4377" s="44"/>
      <c r="ROE4377" s="44"/>
      <c r="ROF4377" s="44"/>
      <c r="ROG4377" s="44"/>
      <c r="ROH4377" s="44"/>
      <c r="ROI4377" s="44"/>
      <c r="ROJ4377" s="44"/>
      <c r="ROK4377" s="44"/>
      <c r="ROL4377" s="44"/>
      <c r="ROM4377" s="44"/>
      <c r="RON4377" s="44"/>
      <c r="ROO4377" s="44"/>
      <c r="ROP4377" s="44"/>
      <c r="ROQ4377" s="44"/>
      <c r="ROR4377" s="44"/>
      <c r="ROS4377" s="44"/>
      <c r="ROT4377" s="44"/>
      <c r="ROU4377" s="44"/>
      <c r="ROV4377" s="44"/>
      <c r="ROW4377" s="44"/>
      <c r="ROX4377" s="44"/>
      <c r="ROY4377" s="44"/>
      <c r="ROZ4377" s="44"/>
      <c r="RPA4377" s="44"/>
      <c r="RPB4377" s="44"/>
      <c r="RPC4377" s="44"/>
      <c r="RPD4377" s="44"/>
      <c r="RPE4377" s="44"/>
      <c r="RPF4377" s="44"/>
      <c r="RPG4377" s="44"/>
      <c r="RPH4377" s="44"/>
      <c r="RPI4377" s="44"/>
      <c r="RPJ4377" s="44"/>
      <c r="RPK4377" s="44"/>
      <c r="RPL4377" s="44"/>
      <c r="RPM4377" s="44"/>
      <c r="RPN4377" s="44"/>
      <c r="RPO4377" s="44"/>
      <c r="RPP4377" s="44"/>
      <c r="RPQ4377" s="44"/>
      <c r="RPR4377" s="44"/>
      <c r="RPS4377" s="44"/>
      <c r="RPT4377" s="44"/>
      <c r="RPU4377" s="44"/>
      <c r="RPV4377" s="44"/>
      <c r="RPW4377" s="44"/>
      <c r="RPX4377" s="44"/>
      <c r="RPY4377" s="44"/>
      <c r="RPZ4377" s="44"/>
      <c r="RQA4377" s="44"/>
      <c r="RQB4377" s="44"/>
      <c r="RQC4377" s="44"/>
      <c r="RQD4377" s="44"/>
      <c r="RQE4377" s="44"/>
      <c r="RQF4377" s="44"/>
      <c r="RQG4377" s="44"/>
      <c r="RQH4377" s="44"/>
      <c r="RQI4377" s="44"/>
      <c r="RQJ4377" s="44"/>
      <c r="RQK4377" s="44"/>
      <c r="RQL4377" s="44"/>
      <c r="RQM4377" s="44"/>
      <c r="RQN4377" s="44"/>
      <c r="RQO4377" s="44"/>
      <c r="RQP4377" s="44"/>
      <c r="RQQ4377" s="44"/>
      <c r="RQR4377" s="44"/>
      <c r="RQS4377" s="44"/>
      <c r="RQT4377" s="44"/>
      <c r="RQU4377" s="44"/>
      <c r="RQV4377" s="44"/>
      <c r="RQW4377" s="44"/>
      <c r="RQX4377" s="44"/>
      <c r="RQY4377" s="44"/>
      <c r="RQZ4377" s="44"/>
      <c r="RRA4377" s="44"/>
      <c r="RRB4377" s="44"/>
      <c r="RRC4377" s="44"/>
      <c r="RRD4377" s="44"/>
      <c r="RRE4377" s="44"/>
      <c r="RRF4377" s="44"/>
      <c r="RRG4377" s="44"/>
      <c r="RRH4377" s="44"/>
      <c r="RRI4377" s="44"/>
      <c r="RRJ4377" s="44"/>
      <c r="RRK4377" s="44"/>
      <c r="RRL4377" s="44"/>
      <c r="RRM4377" s="44"/>
      <c r="RRN4377" s="44"/>
      <c r="RRO4377" s="44"/>
      <c r="RRP4377" s="44"/>
      <c r="RRQ4377" s="44"/>
      <c r="RRR4377" s="44"/>
      <c r="RRS4377" s="44"/>
      <c r="RRT4377" s="44"/>
      <c r="RRU4377" s="44"/>
      <c r="RRV4377" s="44"/>
      <c r="RRW4377" s="44"/>
      <c r="RRX4377" s="44"/>
      <c r="RRY4377" s="44"/>
      <c r="RRZ4377" s="44"/>
      <c r="RSA4377" s="44"/>
      <c r="RSB4377" s="44"/>
      <c r="RSC4377" s="44"/>
      <c r="RSD4377" s="44"/>
      <c r="RSE4377" s="44"/>
      <c r="RSF4377" s="44"/>
      <c r="RSG4377" s="44"/>
      <c r="RSH4377" s="44"/>
      <c r="RSI4377" s="44"/>
      <c r="RSJ4377" s="44"/>
      <c r="RSK4377" s="44"/>
      <c r="RSL4377" s="44"/>
      <c r="RSM4377" s="44"/>
      <c r="RSN4377" s="44"/>
      <c r="RSO4377" s="44"/>
      <c r="RSP4377" s="44"/>
      <c r="RSQ4377" s="44"/>
      <c r="RSR4377" s="44"/>
      <c r="RSS4377" s="44"/>
      <c r="RST4377" s="44"/>
      <c r="RSU4377" s="44"/>
      <c r="RSV4377" s="44"/>
      <c r="RSW4377" s="44"/>
      <c r="RSX4377" s="44"/>
      <c r="RSY4377" s="44"/>
      <c r="RSZ4377" s="44"/>
      <c r="RTA4377" s="44"/>
      <c r="RTB4377" s="44"/>
      <c r="RTC4377" s="44"/>
      <c r="RTD4377" s="44"/>
      <c r="RTE4377" s="44"/>
      <c r="RTF4377" s="44"/>
      <c r="RTG4377" s="44"/>
      <c r="RTH4377" s="44"/>
      <c r="RTI4377" s="44"/>
      <c r="RTJ4377" s="44"/>
      <c r="RTK4377" s="44"/>
      <c r="RTL4377" s="44"/>
      <c r="RTM4377" s="44"/>
      <c r="RTN4377" s="44"/>
      <c r="RTO4377" s="44"/>
      <c r="RTP4377" s="44"/>
      <c r="RTQ4377" s="44"/>
      <c r="RTR4377" s="44"/>
      <c r="RTS4377" s="44"/>
      <c r="RTT4377" s="44"/>
      <c r="RTU4377" s="44"/>
      <c r="RTV4377" s="44"/>
      <c r="RTW4377" s="44"/>
      <c r="RTX4377" s="44"/>
      <c r="RTY4377" s="44"/>
      <c r="RTZ4377" s="44"/>
      <c r="RUA4377" s="44"/>
      <c r="RUB4377" s="44"/>
      <c r="RUC4377" s="44"/>
      <c r="RUD4377" s="44"/>
      <c r="RUE4377" s="44"/>
      <c r="RUF4377" s="44"/>
      <c r="RUG4377" s="44"/>
      <c r="RUH4377" s="44"/>
      <c r="RUI4377" s="44"/>
      <c r="RUJ4377" s="44"/>
      <c r="RUK4377" s="44"/>
      <c r="RUL4377" s="44"/>
      <c r="RUM4377" s="44"/>
      <c r="RUN4377" s="44"/>
      <c r="RUO4377" s="44"/>
      <c r="RUP4377" s="44"/>
      <c r="RUQ4377" s="44"/>
      <c r="RUR4377" s="44"/>
      <c r="RUS4377" s="44"/>
      <c r="RUT4377" s="44"/>
      <c r="RUU4377" s="44"/>
      <c r="RUV4377" s="44"/>
      <c r="RUW4377" s="44"/>
      <c r="RUX4377" s="44"/>
      <c r="RUY4377" s="44"/>
      <c r="RUZ4377" s="44"/>
      <c r="RVA4377" s="44"/>
      <c r="RVB4377" s="44"/>
      <c r="RVC4377" s="44"/>
      <c r="RVD4377" s="44"/>
      <c r="RVE4377" s="44"/>
      <c r="RVF4377" s="44"/>
      <c r="RVG4377" s="44"/>
      <c r="RVH4377" s="44"/>
      <c r="RVI4377" s="44"/>
      <c r="RVJ4377" s="44"/>
      <c r="RVK4377" s="44"/>
      <c r="RVL4377" s="44"/>
      <c r="RVM4377" s="44"/>
      <c r="RVN4377" s="44"/>
      <c r="RVO4377" s="44"/>
      <c r="RVP4377" s="44"/>
      <c r="RVQ4377" s="44"/>
      <c r="RVR4377" s="44"/>
      <c r="RVS4377" s="44"/>
      <c r="RVT4377" s="44"/>
      <c r="RVU4377" s="44"/>
      <c r="RVV4377" s="44"/>
      <c r="RVW4377" s="44"/>
      <c r="RVX4377" s="44"/>
      <c r="RVY4377" s="44"/>
      <c r="RVZ4377" s="44"/>
      <c r="RWA4377" s="44"/>
      <c r="RWB4377" s="44"/>
      <c r="RWC4377" s="44"/>
      <c r="RWD4377" s="44"/>
      <c r="RWE4377" s="44"/>
      <c r="RWF4377" s="44"/>
      <c r="RWG4377" s="44"/>
      <c r="RWH4377" s="44"/>
      <c r="RWI4377" s="44"/>
      <c r="RWJ4377" s="44"/>
      <c r="RWK4377" s="44"/>
      <c r="RWL4377" s="44"/>
      <c r="RWM4377" s="44"/>
      <c r="RWN4377" s="44"/>
      <c r="RWO4377" s="44"/>
      <c r="RWP4377" s="44"/>
      <c r="RWQ4377" s="44"/>
      <c r="RWR4377" s="44"/>
      <c r="RWS4377" s="44"/>
      <c r="RWT4377" s="44"/>
      <c r="RWU4377" s="44"/>
      <c r="RWV4377" s="44"/>
      <c r="RWW4377" s="44"/>
      <c r="RWX4377" s="44"/>
      <c r="RWY4377" s="44"/>
      <c r="RWZ4377" s="44"/>
      <c r="RXA4377" s="44"/>
      <c r="RXB4377" s="44"/>
      <c r="RXC4377" s="44"/>
      <c r="RXD4377" s="44"/>
      <c r="RXE4377" s="44"/>
      <c r="RXF4377" s="44"/>
      <c r="RXG4377" s="44"/>
      <c r="RXH4377" s="44"/>
      <c r="RXI4377" s="44"/>
      <c r="RXJ4377" s="44"/>
      <c r="RXK4377" s="44"/>
      <c r="RXL4377" s="44"/>
      <c r="RXM4377" s="44"/>
      <c r="RXN4377" s="44"/>
      <c r="RXO4377" s="44"/>
      <c r="RXP4377" s="44"/>
      <c r="RXQ4377" s="44"/>
      <c r="RXR4377" s="44"/>
      <c r="RXS4377" s="44"/>
      <c r="RXT4377" s="44"/>
      <c r="RXU4377" s="44"/>
      <c r="RXV4377" s="44"/>
      <c r="RXW4377" s="44"/>
      <c r="RXX4377" s="44"/>
      <c r="RXY4377" s="44"/>
      <c r="RXZ4377" s="44"/>
      <c r="RYA4377" s="44"/>
      <c r="RYB4377" s="44"/>
      <c r="RYC4377" s="44"/>
      <c r="RYD4377" s="44"/>
      <c r="RYE4377" s="44"/>
      <c r="RYF4377" s="44"/>
      <c r="RYG4377" s="44"/>
      <c r="RYH4377" s="44"/>
      <c r="RYI4377" s="44"/>
      <c r="RYJ4377" s="44"/>
      <c r="RYK4377" s="44"/>
      <c r="RYL4377" s="44"/>
      <c r="RYM4377" s="44"/>
      <c r="RYN4377" s="44"/>
      <c r="RYO4377" s="44"/>
      <c r="RYP4377" s="44"/>
      <c r="RYQ4377" s="44"/>
      <c r="RYR4377" s="44"/>
      <c r="RYS4377" s="44"/>
      <c r="RYT4377" s="44"/>
      <c r="RYU4377" s="44"/>
      <c r="RYV4377" s="44"/>
      <c r="RYW4377" s="44"/>
      <c r="RYX4377" s="44"/>
      <c r="RYY4377" s="44"/>
      <c r="RYZ4377" s="44"/>
      <c r="RZA4377" s="44"/>
      <c r="RZB4377" s="44"/>
      <c r="RZC4377" s="44"/>
      <c r="RZD4377" s="44"/>
      <c r="RZE4377" s="44"/>
      <c r="RZF4377" s="44"/>
      <c r="RZG4377" s="44"/>
      <c r="RZH4377" s="44"/>
      <c r="RZI4377" s="44"/>
      <c r="RZJ4377" s="44"/>
      <c r="RZK4377" s="44"/>
      <c r="RZL4377" s="44"/>
      <c r="RZM4377" s="44"/>
      <c r="RZN4377" s="44"/>
      <c r="RZO4377" s="44"/>
      <c r="RZP4377" s="44"/>
      <c r="RZQ4377" s="44"/>
      <c r="RZR4377" s="44"/>
      <c r="RZS4377" s="44"/>
      <c r="RZT4377" s="44"/>
      <c r="RZU4377" s="44"/>
      <c r="RZV4377" s="44"/>
      <c r="RZW4377" s="44"/>
      <c r="RZX4377" s="44"/>
      <c r="RZY4377" s="44"/>
      <c r="RZZ4377" s="44"/>
      <c r="SAA4377" s="44"/>
      <c r="SAB4377" s="44"/>
      <c r="SAC4377" s="44"/>
      <c r="SAD4377" s="44"/>
      <c r="SAE4377" s="44"/>
      <c r="SAF4377" s="44"/>
      <c r="SAG4377" s="44"/>
      <c r="SAH4377" s="44"/>
      <c r="SAI4377" s="44"/>
      <c r="SAJ4377" s="44"/>
      <c r="SAK4377" s="44"/>
      <c r="SAL4377" s="44"/>
      <c r="SAM4377" s="44"/>
      <c r="SAN4377" s="44"/>
      <c r="SAO4377" s="44"/>
      <c r="SAP4377" s="44"/>
      <c r="SAQ4377" s="44"/>
      <c r="SAR4377" s="44"/>
      <c r="SAS4377" s="44"/>
      <c r="SAT4377" s="44"/>
      <c r="SAU4377" s="44"/>
      <c r="SAV4377" s="44"/>
      <c r="SAW4377" s="44"/>
      <c r="SAX4377" s="44"/>
      <c r="SAY4377" s="44"/>
      <c r="SAZ4377" s="44"/>
      <c r="SBA4377" s="44"/>
      <c r="SBB4377" s="44"/>
      <c r="SBC4377" s="44"/>
      <c r="SBD4377" s="44"/>
      <c r="SBE4377" s="44"/>
      <c r="SBF4377" s="44"/>
      <c r="SBG4377" s="44"/>
      <c r="SBH4377" s="44"/>
      <c r="SBI4377" s="44"/>
      <c r="SBJ4377" s="44"/>
      <c r="SBK4377" s="44"/>
      <c r="SBL4377" s="44"/>
      <c r="SBM4377" s="44"/>
      <c r="SBN4377" s="44"/>
      <c r="SBO4377" s="44"/>
      <c r="SBP4377" s="44"/>
      <c r="SBQ4377" s="44"/>
      <c r="SBR4377" s="44"/>
      <c r="SBS4377" s="44"/>
      <c r="SBT4377" s="44"/>
      <c r="SBU4377" s="44"/>
      <c r="SBV4377" s="44"/>
      <c r="SBW4377" s="44"/>
      <c r="SBX4377" s="44"/>
      <c r="SBY4377" s="44"/>
      <c r="SBZ4377" s="44"/>
      <c r="SCA4377" s="44"/>
      <c r="SCB4377" s="44"/>
      <c r="SCC4377" s="44"/>
      <c r="SCD4377" s="44"/>
      <c r="SCE4377" s="44"/>
      <c r="SCF4377" s="44"/>
      <c r="SCG4377" s="44"/>
      <c r="SCH4377" s="44"/>
      <c r="SCI4377" s="44"/>
      <c r="SCJ4377" s="44"/>
      <c r="SCK4377" s="44"/>
      <c r="SCL4377" s="44"/>
      <c r="SCM4377" s="44"/>
      <c r="SCN4377" s="44"/>
      <c r="SCO4377" s="44"/>
      <c r="SCP4377" s="44"/>
      <c r="SCQ4377" s="44"/>
      <c r="SCR4377" s="44"/>
      <c r="SCS4377" s="44"/>
      <c r="SCT4377" s="44"/>
      <c r="SCU4377" s="44"/>
      <c r="SCV4377" s="44"/>
      <c r="SCW4377" s="44"/>
      <c r="SCX4377" s="44"/>
      <c r="SCY4377" s="44"/>
      <c r="SCZ4377" s="44"/>
      <c r="SDA4377" s="44"/>
      <c r="SDB4377" s="44"/>
      <c r="SDC4377" s="44"/>
      <c r="SDD4377" s="44"/>
      <c r="SDE4377" s="44"/>
      <c r="SDF4377" s="44"/>
      <c r="SDG4377" s="44"/>
      <c r="SDH4377" s="44"/>
      <c r="SDI4377" s="44"/>
      <c r="SDJ4377" s="44"/>
      <c r="SDK4377" s="44"/>
      <c r="SDL4377" s="44"/>
      <c r="SDM4377" s="44"/>
      <c r="SDN4377" s="44"/>
      <c r="SDO4377" s="44"/>
      <c r="SDP4377" s="44"/>
      <c r="SDQ4377" s="44"/>
      <c r="SDR4377" s="44"/>
      <c r="SDS4377" s="44"/>
      <c r="SDT4377" s="44"/>
      <c r="SDU4377" s="44"/>
      <c r="SDV4377" s="44"/>
      <c r="SDW4377" s="44"/>
      <c r="SDX4377" s="44"/>
      <c r="SDY4377" s="44"/>
      <c r="SDZ4377" s="44"/>
      <c r="SEA4377" s="44"/>
      <c r="SEB4377" s="44"/>
      <c r="SEC4377" s="44"/>
      <c r="SED4377" s="44"/>
      <c r="SEE4377" s="44"/>
      <c r="SEF4377" s="44"/>
      <c r="SEG4377" s="44"/>
      <c r="SEH4377" s="44"/>
      <c r="SEI4377" s="44"/>
      <c r="SEJ4377" s="44"/>
      <c r="SEK4377" s="44"/>
      <c r="SEL4377" s="44"/>
      <c r="SEM4377" s="44"/>
      <c r="SEN4377" s="44"/>
      <c r="SEO4377" s="44"/>
      <c r="SEP4377" s="44"/>
      <c r="SEQ4377" s="44"/>
      <c r="SER4377" s="44"/>
      <c r="SES4377" s="44"/>
      <c r="SET4377" s="44"/>
      <c r="SEU4377" s="44"/>
      <c r="SEV4377" s="44"/>
      <c r="SEW4377" s="44"/>
      <c r="SEX4377" s="44"/>
      <c r="SEY4377" s="44"/>
      <c r="SEZ4377" s="44"/>
      <c r="SFA4377" s="44"/>
      <c r="SFB4377" s="44"/>
      <c r="SFC4377" s="44"/>
      <c r="SFD4377" s="44"/>
      <c r="SFE4377" s="44"/>
      <c r="SFF4377" s="44"/>
      <c r="SFG4377" s="44"/>
      <c r="SFH4377" s="44"/>
      <c r="SFI4377" s="44"/>
      <c r="SFJ4377" s="44"/>
      <c r="SFK4377" s="44"/>
      <c r="SFL4377" s="44"/>
      <c r="SFM4377" s="44"/>
      <c r="SFN4377" s="44"/>
      <c r="SFO4377" s="44"/>
      <c r="SFP4377" s="44"/>
      <c r="SFQ4377" s="44"/>
      <c r="SFR4377" s="44"/>
      <c r="SFS4377" s="44"/>
      <c r="SFT4377" s="44"/>
      <c r="SFU4377" s="44"/>
      <c r="SFV4377" s="44"/>
      <c r="SFW4377" s="44"/>
      <c r="SFX4377" s="44"/>
      <c r="SFY4377" s="44"/>
      <c r="SFZ4377" s="44"/>
      <c r="SGA4377" s="44"/>
      <c r="SGB4377" s="44"/>
      <c r="SGC4377" s="44"/>
      <c r="SGD4377" s="44"/>
      <c r="SGE4377" s="44"/>
      <c r="SGF4377" s="44"/>
      <c r="SGG4377" s="44"/>
      <c r="SGH4377" s="44"/>
      <c r="SGI4377" s="44"/>
      <c r="SGJ4377" s="44"/>
      <c r="SGK4377" s="44"/>
      <c r="SGL4377" s="44"/>
      <c r="SGM4377" s="44"/>
      <c r="SGN4377" s="44"/>
      <c r="SGO4377" s="44"/>
      <c r="SGP4377" s="44"/>
      <c r="SGQ4377" s="44"/>
      <c r="SGR4377" s="44"/>
      <c r="SGS4377" s="44"/>
      <c r="SGT4377" s="44"/>
      <c r="SGU4377" s="44"/>
      <c r="SGV4377" s="44"/>
      <c r="SGW4377" s="44"/>
      <c r="SGX4377" s="44"/>
      <c r="SGY4377" s="44"/>
      <c r="SGZ4377" s="44"/>
      <c r="SHA4377" s="44"/>
      <c r="SHB4377" s="44"/>
      <c r="SHC4377" s="44"/>
      <c r="SHD4377" s="44"/>
      <c r="SHE4377" s="44"/>
      <c r="SHF4377" s="44"/>
      <c r="SHG4377" s="44"/>
      <c r="SHH4377" s="44"/>
      <c r="SHI4377" s="44"/>
      <c r="SHJ4377" s="44"/>
      <c r="SHK4377" s="44"/>
      <c r="SHL4377" s="44"/>
      <c r="SHM4377" s="44"/>
      <c r="SHN4377" s="44"/>
      <c r="SHO4377" s="44"/>
      <c r="SHP4377" s="44"/>
      <c r="SHQ4377" s="44"/>
      <c r="SHR4377" s="44"/>
      <c r="SHS4377" s="44"/>
      <c r="SHT4377" s="44"/>
      <c r="SHU4377" s="44"/>
      <c r="SHV4377" s="44"/>
      <c r="SHW4377" s="44"/>
      <c r="SHX4377" s="44"/>
      <c r="SHY4377" s="44"/>
      <c r="SHZ4377" s="44"/>
      <c r="SIA4377" s="44"/>
      <c r="SIB4377" s="44"/>
      <c r="SIC4377" s="44"/>
      <c r="SID4377" s="44"/>
      <c r="SIE4377" s="44"/>
      <c r="SIF4377" s="44"/>
      <c r="SIG4377" s="44"/>
      <c r="SIH4377" s="44"/>
      <c r="SII4377" s="44"/>
      <c r="SIJ4377" s="44"/>
      <c r="SIK4377" s="44"/>
      <c r="SIL4377" s="44"/>
      <c r="SIM4377" s="44"/>
      <c r="SIN4377" s="44"/>
      <c r="SIO4377" s="44"/>
      <c r="SIP4377" s="44"/>
      <c r="SIQ4377" s="44"/>
      <c r="SIR4377" s="44"/>
      <c r="SIS4377" s="44"/>
      <c r="SIT4377" s="44"/>
      <c r="SIU4377" s="44"/>
      <c r="SIV4377" s="44"/>
      <c r="SIW4377" s="44"/>
      <c r="SIX4377" s="44"/>
      <c r="SIY4377" s="44"/>
      <c r="SIZ4377" s="44"/>
      <c r="SJA4377" s="44"/>
      <c r="SJB4377" s="44"/>
      <c r="SJC4377" s="44"/>
      <c r="SJD4377" s="44"/>
      <c r="SJE4377" s="44"/>
      <c r="SJF4377" s="44"/>
      <c r="SJG4377" s="44"/>
      <c r="SJH4377" s="44"/>
      <c r="SJI4377" s="44"/>
      <c r="SJJ4377" s="44"/>
      <c r="SJK4377" s="44"/>
      <c r="SJL4377" s="44"/>
      <c r="SJM4377" s="44"/>
      <c r="SJN4377" s="44"/>
      <c r="SJO4377" s="44"/>
      <c r="SJP4377" s="44"/>
      <c r="SJQ4377" s="44"/>
      <c r="SJR4377" s="44"/>
      <c r="SJS4377" s="44"/>
      <c r="SJT4377" s="44"/>
      <c r="SJU4377" s="44"/>
      <c r="SJV4377" s="44"/>
      <c r="SJW4377" s="44"/>
      <c r="SJX4377" s="44"/>
      <c r="SJY4377" s="44"/>
      <c r="SJZ4377" s="44"/>
      <c r="SKA4377" s="44"/>
      <c r="SKB4377" s="44"/>
      <c r="SKC4377" s="44"/>
      <c r="SKD4377" s="44"/>
      <c r="SKE4377" s="44"/>
      <c r="SKF4377" s="44"/>
      <c r="SKG4377" s="44"/>
      <c r="SKH4377" s="44"/>
      <c r="SKI4377" s="44"/>
      <c r="SKJ4377" s="44"/>
      <c r="SKK4377" s="44"/>
      <c r="SKL4377" s="44"/>
      <c r="SKM4377" s="44"/>
      <c r="SKN4377" s="44"/>
      <c r="SKO4377" s="44"/>
      <c r="SKP4377" s="44"/>
      <c r="SKQ4377" s="44"/>
      <c r="SKR4377" s="44"/>
      <c r="SKS4377" s="44"/>
      <c r="SKT4377" s="44"/>
      <c r="SKU4377" s="44"/>
      <c r="SKV4377" s="44"/>
      <c r="SKW4377" s="44"/>
      <c r="SKX4377" s="44"/>
      <c r="SKY4377" s="44"/>
      <c r="SKZ4377" s="44"/>
      <c r="SLA4377" s="44"/>
      <c r="SLB4377" s="44"/>
      <c r="SLC4377" s="44"/>
      <c r="SLD4377" s="44"/>
      <c r="SLE4377" s="44"/>
      <c r="SLF4377" s="44"/>
      <c r="SLG4377" s="44"/>
      <c r="SLH4377" s="44"/>
      <c r="SLI4377" s="44"/>
      <c r="SLJ4377" s="44"/>
      <c r="SLK4377" s="44"/>
      <c r="SLL4377" s="44"/>
      <c r="SLM4377" s="44"/>
      <c r="SLN4377" s="44"/>
      <c r="SLO4377" s="44"/>
      <c r="SLP4377" s="44"/>
      <c r="SLQ4377" s="44"/>
      <c r="SLR4377" s="44"/>
      <c r="SLS4377" s="44"/>
      <c r="SLT4377" s="44"/>
      <c r="SLU4377" s="44"/>
      <c r="SLV4377" s="44"/>
      <c r="SLW4377" s="44"/>
      <c r="SLX4377" s="44"/>
      <c r="SLY4377" s="44"/>
      <c r="SLZ4377" s="44"/>
      <c r="SMA4377" s="44"/>
      <c r="SMB4377" s="44"/>
      <c r="SMC4377" s="44"/>
      <c r="SMD4377" s="44"/>
      <c r="SME4377" s="44"/>
      <c r="SMF4377" s="44"/>
      <c r="SMG4377" s="44"/>
      <c r="SMH4377" s="44"/>
      <c r="SMI4377" s="44"/>
      <c r="SMJ4377" s="44"/>
      <c r="SMK4377" s="44"/>
      <c r="SML4377" s="44"/>
      <c r="SMM4377" s="44"/>
      <c r="SMN4377" s="44"/>
      <c r="SMO4377" s="44"/>
      <c r="SMP4377" s="44"/>
      <c r="SMQ4377" s="44"/>
      <c r="SMR4377" s="44"/>
      <c r="SMS4377" s="44"/>
      <c r="SMT4377" s="44"/>
      <c r="SMU4377" s="44"/>
      <c r="SMV4377" s="44"/>
      <c r="SMW4377" s="44"/>
      <c r="SMX4377" s="44"/>
      <c r="SMY4377" s="44"/>
      <c r="SMZ4377" s="44"/>
      <c r="SNA4377" s="44"/>
      <c r="SNB4377" s="44"/>
      <c r="SNC4377" s="44"/>
      <c r="SND4377" s="44"/>
      <c r="SNE4377" s="44"/>
      <c r="SNF4377" s="44"/>
      <c r="SNG4377" s="44"/>
      <c r="SNH4377" s="44"/>
      <c r="SNI4377" s="44"/>
      <c r="SNJ4377" s="44"/>
      <c r="SNK4377" s="44"/>
      <c r="SNL4377" s="44"/>
      <c r="SNM4377" s="44"/>
      <c r="SNN4377" s="44"/>
      <c r="SNO4377" s="44"/>
      <c r="SNP4377" s="44"/>
      <c r="SNQ4377" s="44"/>
      <c r="SNR4377" s="44"/>
      <c r="SNS4377" s="44"/>
      <c r="SNT4377" s="44"/>
      <c r="SNU4377" s="44"/>
      <c r="SNV4377" s="44"/>
      <c r="SNW4377" s="44"/>
      <c r="SNX4377" s="44"/>
      <c r="SNY4377" s="44"/>
      <c r="SNZ4377" s="44"/>
      <c r="SOA4377" s="44"/>
      <c r="SOB4377" s="44"/>
      <c r="SOC4377" s="44"/>
      <c r="SOD4377" s="44"/>
      <c r="SOE4377" s="44"/>
      <c r="SOF4377" s="44"/>
      <c r="SOG4377" s="44"/>
      <c r="SOH4377" s="44"/>
      <c r="SOI4377" s="44"/>
      <c r="SOJ4377" s="44"/>
      <c r="SOK4377" s="44"/>
      <c r="SOL4377" s="44"/>
      <c r="SOM4377" s="44"/>
      <c r="SON4377" s="44"/>
      <c r="SOO4377" s="44"/>
      <c r="SOP4377" s="44"/>
      <c r="SOQ4377" s="44"/>
      <c r="SOR4377" s="44"/>
      <c r="SOS4377" s="44"/>
      <c r="SOT4377" s="44"/>
      <c r="SOU4377" s="44"/>
      <c r="SOV4377" s="44"/>
      <c r="SOW4377" s="44"/>
      <c r="SOX4377" s="44"/>
      <c r="SOY4377" s="44"/>
      <c r="SOZ4377" s="44"/>
      <c r="SPA4377" s="44"/>
      <c r="SPB4377" s="44"/>
      <c r="SPC4377" s="44"/>
      <c r="SPD4377" s="44"/>
      <c r="SPE4377" s="44"/>
      <c r="SPF4377" s="44"/>
      <c r="SPG4377" s="44"/>
      <c r="SPH4377" s="44"/>
      <c r="SPI4377" s="44"/>
      <c r="SPJ4377" s="44"/>
      <c r="SPK4377" s="44"/>
      <c r="SPL4377" s="44"/>
      <c r="SPM4377" s="44"/>
      <c r="SPN4377" s="44"/>
      <c r="SPO4377" s="44"/>
      <c r="SPP4377" s="44"/>
      <c r="SPQ4377" s="44"/>
      <c r="SPR4377" s="44"/>
      <c r="SPS4377" s="44"/>
      <c r="SPT4377" s="44"/>
      <c r="SPU4377" s="44"/>
      <c r="SPV4377" s="44"/>
      <c r="SPW4377" s="44"/>
      <c r="SPX4377" s="44"/>
      <c r="SPY4377" s="44"/>
      <c r="SPZ4377" s="44"/>
      <c r="SQA4377" s="44"/>
      <c r="SQB4377" s="44"/>
      <c r="SQC4377" s="44"/>
      <c r="SQD4377" s="44"/>
      <c r="SQE4377" s="44"/>
      <c r="SQF4377" s="44"/>
      <c r="SQG4377" s="44"/>
      <c r="SQH4377" s="44"/>
      <c r="SQI4377" s="44"/>
      <c r="SQJ4377" s="44"/>
      <c r="SQK4377" s="44"/>
      <c r="SQL4377" s="44"/>
      <c r="SQM4377" s="44"/>
      <c r="SQN4377" s="44"/>
      <c r="SQO4377" s="44"/>
      <c r="SQP4377" s="44"/>
      <c r="SQQ4377" s="44"/>
      <c r="SQR4377" s="44"/>
      <c r="SQS4377" s="44"/>
      <c r="SQT4377" s="44"/>
      <c r="SQU4377" s="44"/>
      <c r="SQV4377" s="44"/>
      <c r="SQW4377" s="44"/>
      <c r="SQX4377" s="44"/>
      <c r="SQY4377" s="44"/>
      <c r="SQZ4377" s="44"/>
      <c r="SRA4377" s="44"/>
      <c r="SRB4377" s="44"/>
      <c r="SRC4377" s="44"/>
      <c r="SRD4377" s="44"/>
      <c r="SRE4377" s="44"/>
      <c r="SRF4377" s="44"/>
      <c r="SRG4377" s="44"/>
      <c r="SRH4377" s="44"/>
      <c r="SRI4377" s="44"/>
      <c r="SRJ4377" s="44"/>
      <c r="SRK4377" s="44"/>
      <c r="SRL4377" s="44"/>
      <c r="SRM4377" s="44"/>
      <c r="SRN4377" s="44"/>
      <c r="SRO4377" s="44"/>
      <c r="SRP4377" s="44"/>
      <c r="SRQ4377" s="44"/>
      <c r="SRR4377" s="44"/>
      <c r="SRS4377" s="44"/>
      <c r="SRT4377" s="44"/>
      <c r="SRU4377" s="44"/>
      <c r="SRV4377" s="44"/>
      <c r="SRW4377" s="44"/>
      <c r="SRX4377" s="44"/>
      <c r="SRY4377" s="44"/>
      <c r="SRZ4377" s="44"/>
      <c r="SSA4377" s="44"/>
      <c r="SSB4377" s="44"/>
      <c r="SSC4377" s="44"/>
      <c r="SSD4377" s="44"/>
      <c r="SSE4377" s="44"/>
      <c r="SSF4377" s="44"/>
      <c r="SSG4377" s="44"/>
      <c r="SSH4377" s="44"/>
      <c r="SSI4377" s="44"/>
      <c r="SSJ4377" s="44"/>
      <c r="SSK4377" s="44"/>
      <c r="SSL4377" s="44"/>
      <c r="SSM4377" s="44"/>
      <c r="SSN4377" s="44"/>
      <c r="SSO4377" s="44"/>
      <c r="SSP4377" s="44"/>
      <c r="SSQ4377" s="44"/>
      <c r="SSR4377" s="44"/>
      <c r="SSS4377" s="44"/>
      <c r="SST4377" s="44"/>
      <c r="SSU4377" s="44"/>
      <c r="SSV4377" s="44"/>
      <c r="SSW4377" s="44"/>
      <c r="SSX4377" s="44"/>
      <c r="SSY4377" s="44"/>
      <c r="SSZ4377" s="44"/>
      <c r="STA4377" s="44"/>
      <c r="STB4377" s="44"/>
      <c r="STC4377" s="44"/>
      <c r="STD4377" s="44"/>
      <c r="STE4377" s="44"/>
      <c r="STF4377" s="44"/>
      <c r="STG4377" s="44"/>
      <c r="STH4377" s="44"/>
      <c r="STI4377" s="44"/>
      <c r="STJ4377" s="44"/>
      <c r="STK4377" s="44"/>
      <c r="STL4377" s="44"/>
      <c r="STM4377" s="44"/>
      <c r="STN4377" s="44"/>
      <c r="STO4377" s="44"/>
      <c r="STP4377" s="44"/>
      <c r="STQ4377" s="44"/>
      <c r="STR4377" s="44"/>
      <c r="STS4377" s="44"/>
      <c r="STT4377" s="44"/>
      <c r="STU4377" s="44"/>
      <c r="STV4377" s="44"/>
      <c r="STW4377" s="44"/>
      <c r="STX4377" s="44"/>
      <c r="STY4377" s="44"/>
      <c r="STZ4377" s="44"/>
      <c r="SUA4377" s="44"/>
      <c r="SUB4377" s="44"/>
      <c r="SUC4377" s="44"/>
      <c r="SUD4377" s="44"/>
      <c r="SUE4377" s="44"/>
      <c r="SUF4377" s="44"/>
      <c r="SUG4377" s="44"/>
      <c r="SUH4377" s="44"/>
      <c r="SUI4377" s="44"/>
      <c r="SUJ4377" s="44"/>
      <c r="SUK4377" s="44"/>
      <c r="SUL4377" s="44"/>
      <c r="SUM4377" s="44"/>
      <c r="SUN4377" s="44"/>
      <c r="SUO4377" s="44"/>
      <c r="SUP4377" s="44"/>
      <c r="SUQ4377" s="44"/>
      <c r="SUR4377" s="44"/>
      <c r="SUS4377" s="44"/>
      <c r="SUT4377" s="44"/>
      <c r="SUU4377" s="44"/>
      <c r="SUV4377" s="44"/>
      <c r="SUW4377" s="44"/>
      <c r="SUX4377" s="44"/>
      <c r="SUY4377" s="44"/>
      <c r="SUZ4377" s="44"/>
      <c r="SVA4377" s="44"/>
      <c r="SVB4377" s="44"/>
      <c r="SVC4377" s="44"/>
      <c r="SVD4377" s="44"/>
      <c r="SVE4377" s="44"/>
      <c r="SVF4377" s="44"/>
      <c r="SVG4377" s="44"/>
      <c r="SVH4377" s="44"/>
      <c r="SVI4377" s="44"/>
      <c r="SVJ4377" s="44"/>
      <c r="SVK4377" s="44"/>
      <c r="SVL4377" s="44"/>
      <c r="SVM4377" s="44"/>
      <c r="SVN4377" s="44"/>
      <c r="SVO4377" s="44"/>
      <c r="SVP4377" s="44"/>
      <c r="SVQ4377" s="44"/>
      <c r="SVR4377" s="44"/>
      <c r="SVS4377" s="44"/>
      <c r="SVT4377" s="44"/>
      <c r="SVU4377" s="44"/>
      <c r="SVV4377" s="44"/>
      <c r="SVW4377" s="44"/>
      <c r="SVX4377" s="44"/>
      <c r="SVY4377" s="44"/>
      <c r="SVZ4377" s="44"/>
      <c r="SWA4377" s="44"/>
      <c r="SWB4377" s="44"/>
      <c r="SWC4377" s="44"/>
      <c r="SWD4377" s="44"/>
      <c r="SWE4377" s="44"/>
      <c r="SWF4377" s="44"/>
      <c r="SWG4377" s="44"/>
      <c r="SWH4377" s="44"/>
      <c r="SWI4377" s="44"/>
      <c r="SWJ4377" s="44"/>
      <c r="SWK4377" s="44"/>
      <c r="SWL4377" s="44"/>
      <c r="SWM4377" s="44"/>
      <c r="SWN4377" s="44"/>
      <c r="SWO4377" s="44"/>
      <c r="SWP4377" s="44"/>
      <c r="SWQ4377" s="44"/>
      <c r="SWR4377" s="44"/>
      <c r="SWS4377" s="44"/>
      <c r="SWT4377" s="44"/>
      <c r="SWU4377" s="44"/>
      <c r="SWV4377" s="44"/>
      <c r="SWW4377" s="44"/>
      <c r="SWX4377" s="44"/>
      <c r="SWY4377" s="44"/>
      <c r="SWZ4377" s="44"/>
      <c r="SXA4377" s="44"/>
      <c r="SXB4377" s="44"/>
      <c r="SXC4377" s="44"/>
      <c r="SXD4377" s="44"/>
      <c r="SXE4377" s="44"/>
      <c r="SXF4377" s="44"/>
      <c r="SXG4377" s="44"/>
      <c r="SXH4377" s="44"/>
      <c r="SXI4377" s="44"/>
      <c r="SXJ4377" s="44"/>
      <c r="SXK4377" s="44"/>
      <c r="SXL4377" s="44"/>
      <c r="SXM4377" s="44"/>
      <c r="SXN4377" s="44"/>
      <c r="SXO4377" s="44"/>
      <c r="SXP4377" s="44"/>
      <c r="SXQ4377" s="44"/>
      <c r="SXR4377" s="44"/>
      <c r="SXS4377" s="44"/>
      <c r="SXT4377" s="44"/>
      <c r="SXU4377" s="44"/>
      <c r="SXV4377" s="44"/>
      <c r="SXW4377" s="44"/>
      <c r="SXX4377" s="44"/>
      <c r="SXY4377" s="44"/>
      <c r="SXZ4377" s="44"/>
      <c r="SYA4377" s="44"/>
      <c r="SYB4377" s="44"/>
      <c r="SYC4377" s="44"/>
      <c r="SYD4377" s="44"/>
      <c r="SYE4377" s="44"/>
      <c r="SYF4377" s="44"/>
      <c r="SYG4377" s="44"/>
      <c r="SYH4377" s="44"/>
      <c r="SYI4377" s="44"/>
      <c r="SYJ4377" s="44"/>
      <c r="SYK4377" s="44"/>
      <c r="SYL4377" s="44"/>
      <c r="SYM4377" s="44"/>
      <c r="SYN4377" s="44"/>
      <c r="SYO4377" s="44"/>
      <c r="SYP4377" s="44"/>
      <c r="SYQ4377" s="44"/>
      <c r="SYR4377" s="44"/>
      <c r="SYS4377" s="44"/>
      <c r="SYT4377" s="44"/>
      <c r="SYU4377" s="44"/>
      <c r="SYV4377" s="44"/>
      <c r="SYW4377" s="44"/>
      <c r="SYX4377" s="44"/>
      <c r="SYY4377" s="44"/>
      <c r="SYZ4377" s="44"/>
      <c r="SZA4377" s="44"/>
      <c r="SZB4377" s="44"/>
      <c r="SZC4377" s="44"/>
      <c r="SZD4377" s="44"/>
      <c r="SZE4377" s="44"/>
      <c r="SZF4377" s="44"/>
      <c r="SZG4377" s="44"/>
      <c r="SZH4377" s="44"/>
      <c r="SZI4377" s="44"/>
      <c r="SZJ4377" s="44"/>
      <c r="SZK4377" s="44"/>
      <c r="SZL4377" s="44"/>
      <c r="SZM4377" s="44"/>
      <c r="SZN4377" s="44"/>
      <c r="SZO4377" s="44"/>
      <c r="SZP4377" s="44"/>
      <c r="SZQ4377" s="44"/>
      <c r="SZR4377" s="44"/>
      <c r="SZS4377" s="44"/>
      <c r="SZT4377" s="44"/>
      <c r="SZU4377" s="44"/>
      <c r="SZV4377" s="44"/>
      <c r="SZW4377" s="44"/>
      <c r="SZX4377" s="44"/>
      <c r="SZY4377" s="44"/>
      <c r="SZZ4377" s="44"/>
      <c r="TAA4377" s="44"/>
      <c r="TAB4377" s="44"/>
      <c r="TAC4377" s="44"/>
      <c r="TAD4377" s="44"/>
      <c r="TAE4377" s="44"/>
      <c r="TAF4377" s="44"/>
      <c r="TAG4377" s="44"/>
      <c r="TAH4377" s="44"/>
      <c r="TAI4377" s="44"/>
      <c r="TAJ4377" s="44"/>
      <c r="TAK4377" s="44"/>
      <c r="TAL4377" s="44"/>
      <c r="TAM4377" s="44"/>
      <c r="TAN4377" s="44"/>
      <c r="TAO4377" s="44"/>
      <c r="TAP4377" s="44"/>
      <c r="TAQ4377" s="44"/>
      <c r="TAR4377" s="44"/>
      <c r="TAS4377" s="44"/>
      <c r="TAT4377" s="44"/>
      <c r="TAU4377" s="44"/>
      <c r="TAV4377" s="44"/>
      <c r="TAW4377" s="44"/>
      <c r="TAX4377" s="44"/>
      <c r="TAY4377" s="44"/>
      <c r="TAZ4377" s="44"/>
      <c r="TBA4377" s="44"/>
      <c r="TBB4377" s="44"/>
      <c r="TBC4377" s="44"/>
      <c r="TBD4377" s="44"/>
      <c r="TBE4377" s="44"/>
      <c r="TBF4377" s="44"/>
      <c r="TBG4377" s="44"/>
      <c r="TBH4377" s="44"/>
      <c r="TBI4377" s="44"/>
      <c r="TBJ4377" s="44"/>
      <c r="TBK4377" s="44"/>
      <c r="TBL4377" s="44"/>
      <c r="TBM4377" s="44"/>
      <c r="TBN4377" s="44"/>
      <c r="TBO4377" s="44"/>
      <c r="TBP4377" s="44"/>
      <c r="TBQ4377" s="44"/>
      <c r="TBR4377" s="44"/>
      <c r="TBS4377" s="44"/>
      <c r="TBT4377" s="44"/>
      <c r="TBU4377" s="44"/>
      <c r="TBV4377" s="44"/>
      <c r="TBW4377" s="44"/>
      <c r="TBX4377" s="44"/>
      <c r="TBY4377" s="44"/>
      <c r="TBZ4377" s="44"/>
      <c r="TCA4377" s="44"/>
      <c r="TCB4377" s="44"/>
      <c r="TCC4377" s="44"/>
      <c r="TCD4377" s="44"/>
      <c r="TCE4377" s="44"/>
      <c r="TCF4377" s="44"/>
      <c r="TCG4377" s="44"/>
      <c r="TCH4377" s="44"/>
      <c r="TCI4377" s="44"/>
      <c r="TCJ4377" s="44"/>
      <c r="TCK4377" s="44"/>
      <c r="TCL4377" s="44"/>
      <c r="TCM4377" s="44"/>
      <c r="TCN4377" s="44"/>
      <c r="TCO4377" s="44"/>
      <c r="TCP4377" s="44"/>
      <c r="TCQ4377" s="44"/>
      <c r="TCR4377" s="44"/>
      <c r="TCS4377" s="44"/>
      <c r="TCT4377" s="44"/>
      <c r="TCU4377" s="44"/>
      <c r="TCV4377" s="44"/>
      <c r="TCW4377" s="44"/>
      <c r="TCX4377" s="44"/>
      <c r="TCY4377" s="44"/>
      <c r="TCZ4377" s="44"/>
      <c r="TDA4377" s="44"/>
      <c r="TDB4377" s="44"/>
      <c r="TDC4377" s="44"/>
      <c r="TDD4377" s="44"/>
      <c r="TDE4377" s="44"/>
      <c r="TDF4377" s="44"/>
      <c r="TDG4377" s="44"/>
      <c r="TDH4377" s="44"/>
      <c r="TDI4377" s="44"/>
      <c r="TDJ4377" s="44"/>
      <c r="TDK4377" s="44"/>
      <c r="TDL4377" s="44"/>
      <c r="TDM4377" s="44"/>
      <c r="TDN4377" s="44"/>
      <c r="TDO4377" s="44"/>
      <c r="TDP4377" s="44"/>
      <c r="TDQ4377" s="44"/>
      <c r="TDR4377" s="44"/>
      <c r="TDS4377" s="44"/>
      <c r="TDT4377" s="44"/>
      <c r="TDU4377" s="44"/>
      <c r="TDV4377" s="44"/>
      <c r="TDW4377" s="44"/>
      <c r="TDX4377" s="44"/>
      <c r="TDY4377" s="44"/>
      <c r="TDZ4377" s="44"/>
      <c r="TEA4377" s="44"/>
      <c r="TEB4377" s="44"/>
      <c r="TEC4377" s="44"/>
      <c r="TED4377" s="44"/>
      <c r="TEE4377" s="44"/>
      <c r="TEF4377" s="44"/>
      <c r="TEG4377" s="44"/>
      <c r="TEH4377" s="44"/>
      <c r="TEI4377" s="44"/>
      <c r="TEJ4377" s="44"/>
      <c r="TEK4377" s="44"/>
      <c r="TEL4377" s="44"/>
      <c r="TEM4377" s="44"/>
      <c r="TEN4377" s="44"/>
      <c r="TEO4377" s="44"/>
      <c r="TEP4377" s="44"/>
      <c r="TEQ4377" s="44"/>
      <c r="TER4377" s="44"/>
      <c r="TES4377" s="44"/>
      <c r="TET4377" s="44"/>
      <c r="TEU4377" s="44"/>
      <c r="TEV4377" s="44"/>
      <c r="TEW4377" s="44"/>
      <c r="TEX4377" s="44"/>
      <c r="TEY4377" s="44"/>
      <c r="TEZ4377" s="44"/>
      <c r="TFA4377" s="44"/>
      <c r="TFB4377" s="44"/>
      <c r="TFC4377" s="44"/>
      <c r="TFD4377" s="44"/>
      <c r="TFE4377" s="44"/>
      <c r="TFF4377" s="44"/>
      <c r="TFG4377" s="44"/>
      <c r="TFH4377" s="44"/>
      <c r="TFI4377" s="44"/>
      <c r="TFJ4377" s="44"/>
      <c r="TFK4377" s="44"/>
      <c r="TFL4377" s="44"/>
      <c r="TFM4377" s="44"/>
      <c r="TFN4377" s="44"/>
      <c r="TFO4377" s="44"/>
      <c r="TFP4377" s="44"/>
      <c r="TFQ4377" s="44"/>
      <c r="TFR4377" s="44"/>
      <c r="TFS4377" s="44"/>
      <c r="TFT4377" s="44"/>
      <c r="TFU4377" s="44"/>
      <c r="TFV4377" s="44"/>
      <c r="TFW4377" s="44"/>
      <c r="TFX4377" s="44"/>
      <c r="TFY4377" s="44"/>
      <c r="TFZ4377" s="44"/>
      <c r="TGA4377" s="44"/>
      <c r="TGB4377" s="44"/>
      <c r="TGC4377" s="44"/>
      <c r="TGD4377" s="44"/>
      <c r="TGE4377" s="44"/>
      <c r="TGF4377" s="44"/>
      <c r="TGG4377" s="44"/>
      <c r="TGH4377" s="44"/>
      <c r="TGI4377" s="44"/>
      <c r="TGJ4377" s="44"/>
      <c r="TGK4377" s="44"/>
      <c r="TGL4377" s="44"/>
      <c r="TGM4377" s="44"/>
      <c r="TGN4377" s="44"/>
      <c r="TGO4377" s="44"/>
      <c r="TGP4377" s="44"/>
      <c r="TGQ4377" s="44"/>
      <c r="TGR4377" s="44"/>
      <c r="TGS4377" s="44"/>
      <c r="TGT4377" s="44"/>
      <c r="TGU4377" s="44"/>
      <c r="TGV4377" s="44"/>
      <c r="TGW4377" s="44"/>
      <c r="TGX4377" s="44"/>
      <c r="TGY4377" s="44"/>
      <c r="TGZ4377" s="44"/>
      <c r="THA4377" s="44"/>
      <c r="THB4377" s="44"/>
      <c r="THC4377" s="44"/>
      <c r="THD4377" s="44"/>
      <c r="THE4377" s="44"/>
      <c r="THF4377" s="44"/>
      <c r="THG4377" s="44"/>
      <c r="THH4377" s="44"/>
      <c r="THI4377" s="44"/>
      <c r="THJ4377" s="44"/>
      <c r="THK4377" s="44"/>
      <c r="THL4377" s="44"/>
      <c r="THM4377" s="44"/>
      <c r="THN4377" s="44"/>
      <c r="THO4377" s="44"/>
      <c r="THP4377" s="44"/>
      <c r="THQ4377" s="44"/>
      <c r="THR4377" s="44"/>
      <c r="THS4377" s="44"/>
      <c r="THT4377" s="44"/>
      <c r="THU4377" s="44"/>
      <c r="THV4377" s="44"/>
      <c r="THW4377" s="44"/>
      <c r="THX4377" s="44"/>
      <c r="THY4377" s="44"/>
      <c r="THZ4377" s="44"/>
      <c r="TIA4377" s="44"/>
      <c r="TIB4377" s="44"/>
      <c r="TIC4377" s="44"/>
      <c r="TID4377" s="44"/>
      <c r="TIE4377" s="44"/>
      <c r="TIF4377" s="44"/>
      <c r="TIG4377" s="44"/>
      <c r="TIH4377" s="44"/>
      <c r="TII4377" s="44"/>
      <c r="TIJ4377" s="44"/>
      <c r="TIK4377" s="44"/>
      <c r="TIL4377" s="44"/>
      <c r="TIM4377" s="44"/>
      <c r="TIN4377" s="44"/>
      <c r="TIO4377" s="44"/>
      <c r="TIP4377" s="44"/>
      <c r="TIQ4377" s="44"/>
      <c r="TIR4377" s="44"/>
      <c r="TIS4377" s="44"/>
      <c r="TIT4377" s="44"/>
      <c r="TIU4377" s="44"/>
      <c r="TIV4377" s="44"/>
      <c r="TIW4377" s="44"/>
      <c r="TIX4377" s="44"/>
      <c r="TIY4377" s="44"/>
      <c r="TIZ4377" s="44"/>
      <c r="TJA4377" s="44"/>
      <c r="TJB4377" s="44"/>
      <c r="TJC4377" s="44"/>
      <c r="TJD4377" s="44"/>
      <c r="TJE4377" s="44"/>
      <c r="TJF4377" s="44"/>
      <c r="TJG4377" s="44"/>
      <c r="TJH4377" s="44"/>
      <c r="TJI4377" s="44"/>
      <c r="TJJ4377" s="44"/>
      <c r="TJK4377" s="44"/>
      <c r="TJL4377" s="44"/>
      <c r="TJM4377" s="44"/>
      <c r="TJN4377" s="44"/>
      <c r="TJO4377" s="44"/>
      <c r="TJP4377" s="44"/>
      <c r="TJQ4377" s="44"/>
      <c r="TJR4377" s="44"/>
      <c r="TJS4377" s="44"/>
      <c r="TJT4377" s="44"/>
      <c r="TJU4377" s="44"/>
      <c r="TJV4377" s="44"/>
      <c r="TJW4377" s="44"/>
      <c r="TJX4377" s="44"/>
      <c r="TJY4377" s="44"/>
      <c r="TJZ4377" s="44"/>
      <c r="TKA4377" s="44"/>
      <c r="TKB4377" s="44"/>
      <c r="TKC4377" s="44"/>
      <c r="TKD4377" s="44"/>
      <c r="TKE4377" s="44"/>
      <c r="TKF4377" s="44"/>
      <c r="TKG4377" s="44"/>
      <c r="TKH4377" s="44"/>
      <c r="TKI4377" s="44"/>
      <c r="TKJ4377" s="44"/>
      <c r="TKK4377" s="44"/>
      <c r="TKL4377" s="44"/>
      <c r="TKM4377" s="44"/>
      <c r="TKN4377" s="44"/>
      <c r="TKO4377" s="44"/>
      <c r="TKP4377" s="44"/>
      <c r="TKQ4377" s="44"/>
      <c r="TKR4377" s="44"/>
      <c r="TKS4377" s="44"/>
      <c r="TKT4377" s="44"/>
      <c r="TKU4377" s="44"/>
      <c r="TKV4377" s="44"/>
      <c r="TKW4377" s="44"/>
      <c r="TKX4377" s="44"/>
      <c r="TKY4377" s="44"/>
      <c r="TKZ4377" s="44"/>
      <c r="TLA4377" s="44"/>
      <c r="TLB4377" s="44"/>
      <c r="TLC4377" s="44"/>
      <c r="TLD4377" s="44"/>
      <c r="TLE4377" s="44"/>
      <c r="TLF4377" s="44"/>
      <c r="TLG4377" s="44"/>
      <c r="TLH4377" s="44"/>
      <c r="TLI4377" s="44"/>
      <c r="TLJ4377" s="44"/>
      <c r="TLK4377" s="44"/>
      <c r="TLL4377" s="44"/>
      <c r="TLM4377" s="44"/>
      <c r="TLN4377" s="44"/>
      <c r="TLO4377" s="44"/>
      <c r="TLP4377" s="44"/>
      <c r="TLQ4377" s="44"/>
      <c r="TLR4377" s="44"/>
      <c r="TLS4377" s="44"/>
      <c r="TLT4377" s="44"/>
      <c r="TLU4377" s="44"/>
      <c r="TLV4377" s="44"/>
      <c r="TLW4377" s="44"/>
      <c r="TLX4377" s="44"/>
      <c r="TLY4377" s="44"/>
      <c r="TLZ4377" s="44"/>
      <c r="TMA4377" s="44"/>
      <c r="TMB4377" s="44"/>
      <c r="TMC4377" s="44"/>
      <c r="TMD4377" s="44"/>
      <c r="TME4377" s="44"/>
      <c r="TMF4377" s="44"/>
      <c r="TMG4377" s="44"/>
      <c r="TMH4377" s="44"/>
      <c r="TMI4377" s="44"/>
      <c r="TMJ4377" s="44"/>
      <c r="TMK4377" s="44"/>
      <c r="TML4377" s="44"/>
      <c r="TMM4377" s="44"/>
      <c r="TMN4377" s="44"/>
      <c r="TMO4377" s="44"/>
      <c r="TMP4377" s="44"/>
      <c r="TMQ4377" s="44"/>
      <c r="TMR4377" s="44"/>
      <c r="TMS4377" s="44"/>
      <c r="TMT4377" s="44"/>
      <c r="TMU4377" s="44"/>
      <c r="TMV4377" s="44"/>
      <c r="TMW4377" s="44"/>
      <c r="TMX4377" s="44"/>
      <c r="TMY4377" s="44"/>
      <c r="TMZ4377" s="44"/>
      <c r="TNA4377" s="44"/>
      <c r="TNB4377" s="44"/>
      <c r="TNC4377" s="44"/>
      <c r="TND4377" s="44"/>
      <c r="TNE4377" s="44"/>
      <c r="TNF4377" s="44"/>
      <c r="TNG4377" s="44"/>
      <c r="TNH4377" s="44"/>
      <c r="TNI4377" s="44"/>
      <c r="TNJ4377" s="44"/>
      <c r="TNK4377" s="44"/>
      <c r="TNL4377" s="44"/>
      <c r="TNM4377" s="44"/>
      <c r="TNN4377" s="44"/>
      <c r="TNO4377" s="44"/>
      <c r="TNP4377" s="44"/>
      <c r="TNQ4377" s="44"/>
      <c r="TNR4377" s="44"/>
      <c r="TNS4377" s="44"/>
      <c r="TNT4377" s="44"/>
      <c r="TNU4377" s="44"/>
      <c r="TNV4377" s="44"/>
      <c r="TNW4377" s="44"/>
      <c r="TNX4377" s="44"/>
      <c r="TNY4377" s="44"/>
      <c r="TNZ4377" s="44"/>
      <c r="TOA4377" s="44"/>
      <c r="TOB4377" s="44"/>
      <c r="TOC4377" s="44"/>
      <c r="TOD4377" s="44"/>
      <c r="TOE4377" s="44"/>
      <c r="TOF4377" s="44"/>
      <c r="TOG4377" s="44"/>
      <c r="TOH4377" s="44"/>
      <c r="TOI4377" s="44"/>
      <c r="TOJ4377" s="44"/>
      <c r="TOK4377" s="44"/>
      <c r="TOL4377" s="44"/>
      <c r="TOM4377" s="44"/>
      <c r="TON4377" s="44"/>
      <c r="TOO4377" s="44"/>
      <c r="TOP4377" s="44"/>
      <c r="TOQ4377" s="44"/>
      <c r="TOR4377" s="44"/>
      <c r="TOS4377" s="44"/>
      <c r="TOT4377" s="44"/>
      <c r="TOU4377" s="44"/>
      <c r="TOV4377" s="44"/>
      <c r="TOW4377" s="44"/>
      <c r="TOX4377" s="44"/>
      <c r="TOY4377" s="44"/>
      <c r="TOZ4377" s="44"/>
      <c r="TPA4377" s="44"/>
      <c r="TPB4377" s="44"/>
      <c r="TPC4377" s="44"/>
      <c r="TPD4377" s="44"/>
      <c r="TPE4377" s="44"/>
      <c r="TPF4377" s="44"/>
      <c r="TPG4377" s="44"/>
      <c r="TPH4377" s="44"/>
      <c r="TPI4377" s="44"/>
      <c r="TPJ4377" s="44"/>
      <c r="TPK4377" s="44"/>
      <c r="TPL4377" s="44"/>
      <c r="TPM4377" s="44"/>
      <c r="TPN4377" s="44"/>
      <c r="TPO4377" s="44"/>
      <c r="TPP4377" s="44"/>
      <c r="TPQ4377" s="44"/>
      <c r="TPR4377" s="44"/>
      <c r="TPS4377" s="44"/>
      <c r="TPT4377" s="44"/>
      <c r="TPU4377" s="44"/>
      <c r="TPV4377" s="44"/>
      <c r="TPW4377" s="44"/>
      <c r="TPX4377" s="44"/>
      <c r="TPY4377" s="44"/>
      <c r="TPZ4377" s="44"/>
      <c r="TQA4377" s="44"/>
      <c r="TQB4377" s="44"/>
      <c r="TQC4377" s="44"/>
      <c r="TQD4377" s="44"/>
      <c r="TQE4377" s="44"/>
      <c r="TQF4377" s="44"/>
      <c r="TQG4377" s="44"/>
      <c r="TQH4377" s="44"/>
      <c r="TQI4377" s="44"/>
      <c r="TQJ4377" s="44"/>
      <c r="TQK4377" s="44"/>
      <c r="TQL4377" s="44"/>
      <c r="TQM4377" s="44"/>
      <c r="TQN4377" s="44"/>
      <c r="TQO4377" s="44"/>
      <c r="TQP4377" s="44"/>
      <c r="TQQ4377" s="44"/>
      <c r="TQR4377" s="44"/>
      <c r="TQS4377" s="44"/>
      <c r="TQT4377" s="44"/>
      <c r="TQU4377" s="44"/>
      <c r="TQV4377" s="44"/>
      <c r="TQW4377" s="44"/>
      <c r="TQX4377" s="44"/>
      <c r="TQY4377" s="44"/>
      <c r="TQZ4377" s="44"/>
      <c r="TRA4377" s="44"/>
      <c r="TRB4377" s="44"/>
      <c r="TRC4377" s="44"/>
      <c r="TRD4377" s="44"/>
      <c r="TRE4377" s="44"/>
      <c r="TRF4377" s="44"/>
      <c r="TRG4377" s="44"/>
      <c r="TRH4377" s="44"/>
      <c r="TRI4377" s="44"/>
      <c r="TRJ4377" s="44"/>
      <c r="TRK4377" s="44"/>
      <c r="TRL4377" s="44"/>
      <c r="TRM4377" s="44"/>
      <c r="TRN4377" s="44"/>
      <c r="TRO4377" s="44"/>
      <c r="TRP4377" s="44"/>
      <c r="TRQ4377" s="44"/>
      <c r="TRR4377" s="44"/>
      <c r="TRS4377" s="44"/>
      <c r="TRT4377" s="44"/>
      <c r="TRU4377" s="44"/>
      <c r="TRV4377" s="44"/>
      <c r="TRW4377" s="44"/>
      <c r="TRX4377" s="44"/>
      <c r="TRY4377" s="44"/>
      <c r="TRZ4377" s="44"/>
      <c r="TSA4377" s="44"/>
      <c r="TSB4377" s="44"/>
      <c r="TSC4377" s="44"/>
      <c r="TSD4377" s="44"/>
      <c r="TSE4377" s="44"/>
      <c r="TSF4377" s="44"/>
      <c r="TSG4377" s="44"/>
      <c r="TSH4377" s="44"/>
      <c r="TSI4377" s="44"/>
      <c r="TSJ4377" s="44"/>
      <c r="TSK4377" s="44"/>
      <c r="TSL4377" s="44"/>
      <c r="TSM4377" s="44"/>
      <c r="TSN4377" s="44"/>
      <c r="TSO4377" s="44"/>
      <c r="TSP4377" s="44"/>
      <c r="TSQ4377" s="44"/>
      <c r="TSR4377" s="44"/>
      <c r="TSS4377" s="44"/>
      <c r="TST4377" s="44"/>
      <c r="TSU4377" s="44"/>
      <c r="TSV4377" s="44"/>
      <c r="TSW4377" s="44"/>
      <c r="TSX4377" s="44"/>
      <c r="TSY4377" s="44"/>
      <c r="TSZ4377" s="44"/>
      <c r="TTA4377" s="44"/>
      <c r="TTB4377" s="44"/>
      <c r="TTC4377" s="44"/>
      <c r="TTD4377" s="44"/>
      <c r="TTE4377" s="44"/>
      <c r="TTF4377" s="44"/>
      <c r="TTG4377" s="44"/>
      <c r="TTH4377" s="44"/>
      <c r="TTI4377" s="44"/>
      <c r="TTJ4377" s="44"/>
      <c r="TTK4377" s="44"/>
      <c r="TTL4377" s="44"/>
      <c r="TTM4377" s="44"/>
      <c r="TTN4377" s="44"/>
      <c r="TTO4377" s="44"/>
      <c r="TTP4377" s="44"/>
      <c r="TTQ4377" s="44"/>
      <c r="TTR4377" s="44"/>
      <c r="TTS4377" s="44"/>
      <c r="TTT4377" s="44"/>
      <c r="TTU4377" s="44"/>
      <c r="TTV4377" s="44"/>
      <c r="TTW4377" s="44"/>
      <c r="TTX4377" s="44"/>
      <c r="TTY4377" s="44"/>
      <c r="TTZ4377" s="44"/>
      <c r="TUA4377" s="44"/>
      <c r="TUB4377" s="44"/>
      <c r="TUC4377" s="44"/>
      <c r="TUD4377" s="44"/>
      <c r="TUE4377" s="44"/>
      <c r="TUF4377" s="44"/>
      <c r="TUG4377" s="44"/>
      <c r="TUH4377" s="44"/>
      <c r="TUI4377" s="44"/>
      <c r="TUJ4377" s="44"/>
      <c r="TUK4377" s="44"/>
      <c r="TUL4377" s="44"/>
      <c r="TUM4377" s="44"/>
      <c r="TUN4377" s="44"/>
      <c r="TUO4377" s="44"/>
      <c r="TUP4377" s="44"/>
      <c r="TUQ4377" s="44"/>
      <c r="TUR4377" s="44"/>
      <c r="TUS4377" s="44"/>
      <c r="TUT4377" s="44"/>
      <c r="TUU4377" s="44"/>
      <c r="TUV4377" s="44"/>
      <c r="TUW4377" s="44"/>
      <c r="TUX4377" s="44"/>
      <c r="TUY4377" s="44"/>
      <c r="TUZ4377" s="44"/>
      <c r="TVA4377" s="44"/>
      <c r="TVB4377" s="44"/>
      <c r="TVC4377" s="44"/>
      <c r="TVD4377" s="44"/>
      <c r="TVE4377" s="44"/>
      <c r="TVF4377" s="44"/>
      <c r="TVG4377" s="44"/>
      <c r="TVH4377" s="44"/>
      <c r="TVI4377" s="44"/>
      <c r="TVJ4377" s="44"/>
      <c r="TVK4377" s="44"/>
      <c r="TVL4377" s="44"/>
      <c r="TVM4377" s="44"/>
      <c r="TVN4377" s="44"/>
      <c r="TVO4377" s="44"/>
      <c r="TVP4377" s="44"/>
      <c r="TVQ4377" s="44"/>
      <c r="TVR4377" s="44"/>
      <c r="TVS4377" s="44"/>
      <c r="TVT4377" s="44"/>
      <c r="TVU4377" s="44"/>
      <c r="TVV4377" s="44"/>
      <c r="TVW4377" s="44"/>
      <c r="TVX4377" s="44"/>
      <c r="TVY4377" s="44"/>
      <c r="TVZ4377" s="44"/>
      <c r="TWA4377" s="44"/>
      <c r="TWB4377" s="44"/>
      <c r="TWC4377" s="44"/>
      <c r="TWD4377" s="44"/>
      <c r="TWE4377" s="44"/>
      <c r="TWF4377" s="44"/>
      <c r="TWG4377" s="44"/>
      <c r="TWH4377" s="44"/>
      <c r="TWI4377" s="44"/>
      <c r="TWJ4377" s="44"/>
      <c r="TWK4377" s="44"/>
      <c r="TWL4377" s="44"/>
      <c r="TWM4377" s="44"/>
      <c r="TWN4377" s="44"/>
      <c r="TWO4377" s="44"/>
      <c r="TWP4377" s="44"/>
      <c r="TWQ4377" s="44"/>
      <c r="TWR4377" s="44"/>
      <c r="TWS4377" s="44"/>
      <c r="TWT4377" s="44"/>
      <c r="TWU4377" s="44"/>
      <c r="TWV4377" s="44"/>
      <c r="TWW4377" s="44"/>
      <c r="TWX4377" s="44"/>
      <c r="TWY4377" s="44"/>
      <c r="TWZ4377" s="44"/>
      <c r="TXA4377" s="44"/>
      <c r="TXB4377" s="44"/>
      <c r="TXC4377" s="44"/>
      <c r="TXD4377" s="44"/>
      <c r="TXE4377" s="44"/>
      <c r="TXF4377" s="44"/>
      <c r="TXG4377" s="44"/>
      <c r="TXH4377" s="44"/>
      <c r="TXI4377" s="44"/>
      <c r="TXJ4377" s="44"/>
      <c r="TXK4377" s="44"/>
      <c r="TXL4377" s="44"/>
      <c r="TXM4377" s="44"/>
      <c r="TXN4377" s="44"/>
      <c r="TXO4377" s="44"/>
      <c r="TXP4377" s="44"/>
      <c r="TXQ4377" s="44"/>
      <c r="TXR4377" s="44"/>
      <c r="TXS4377" s="44"/>
      <c r="TXT4377" s="44"/>
      <c r="TXU4377" s="44"/>
      <c r="TXV4377" s="44"/>
      <c r="TXW4377" s="44"/>
      <c r="TXX4377" s="44"/>
      <c r="TXY4377" s="44"/>
      <c r="TXZ4377" s="44"/>
      <c r="TYA4377" s="44"/>
      <c r="TYB4377" s="44"/>
      <c r="TYC4377" s="44"/>
      <c r="TYD4377" s="44"/>
      <c r="TYE4377" s="44"/>
      <c r="TYF4377" s="44"/>
      <c r="TYG4377" s="44"/>
      <c r="TYH4377" s="44"/>
      <c r="TYI4377" s="44"/>
      <c r="TYJ4377" s="44"/>
      <c r="TYK4377" s="44"/>
      <c r="TYL4377" s="44"/>
      <c r="TYM4377" s="44"/>
      <c r="TYN4377" s="44"/>
      <c r="TYO4377" s="44"/>
      <c r="TYP4377" s="44"/>
      <c r="TYQ4377" s="44"/>
      <c r="TYR4377" s="44"/>
      <c r="TYS4377" s="44"/>
      <c r="TYT4377" s="44"/>
      <c r="TYU4377" s="44"/>
      <c r="TYV4377" s="44"/>
      <c r="TYW4377" s="44"/>
      <c r="TYX4377" s="44"/>
      <c r="TYY4377" s="44"/>
      <c r="TYZ4377" s="44"/>
      <c r="TZA4377" s="44"/>
      <c r="TZB4377" s="44"/>
      <c r="TZC4377" s="44"/>
      <c r="TZD4377" s="44"/>
      <c r="TZE4377" s="44"/>
      <c r="TZF4377" s="44"/>
      <c r="TZG4377" s="44"/>
      <c r="TZH4377" s="44"/>
      <c r="TZI4377" s="44"/>
      <c r="TZJ4377" s="44"/>
      <c r="TZK4377" s="44"/>
      <c r="TZL4377" s="44"/>
      <c r="TZM4377" s="44"/>
      <c r="TZN4377" s="44"/>
      <c r="TZO4377" s="44"/>
      <c r="TZP4377" s="44"/>
      <c r="TZQ4377" s="44"/>
      <c r="TZR4377" s="44"/>
      <c r="TZS4377" s="44"/>
      <c r="TZT4377" s="44"/>
      <c r="TZU4377" s="44"/>
      <c r="TZV4377" s="44"/>
      <c r="TZW4377" s="44"/>
      <c r="TZX4377" s="44"/>
      <c r="TZY4377" s="44"/>
      <c r="TZZ4377" s="44"/>
      <c r="UAA4377" s="44"/>
      <c r="UAB4377" s="44"/>
      <c r="UAC4377" s="44"/>
      <c r="UAD4377" s="44"/>
      <c r="UAE4377" s="44"/>
      <c r="UAF4377" s="44"/>
      <c r="UAG4377" s="44"/>
      <c r="UAH4377" s="44"/>
      <c r="UAI4377" s="44"/>
      <c r="UAJ4377" s="44"/>
      <c r="UAK4377" s="44"/>
      <c r="UAL4377" s="44"/>
      <c r="UAM4377" s="44"/>
      <c r="UAN4377" s="44"/>
      <c r="UAO4377" s="44"/>
      <c r="UAP4377" s="44"/>
      <c r="UAQ4377" s="44"/>
      <c r="UAR4377" s="44"/>
      <c r="UAS4377" s="44"/>
      <c r="UAT4377" s="44"/>
      <c r="UAU4377" s="44"/>
      <c r="UAV4377" s="44"/>
      <c r="UAW4377" s="44"/>
      <c r="UAX4377" s="44"/>
      <c r="UAY4377" s="44"/>
      <c r="UAZ4377" s="44"/>
      <c r="UBA4377" s="44"/>
      <c r="UBB4377" s="44"/>
      <c r="UBC4377" s="44"/>
      <c r="UBD4377" s="44"/>
      <c r="UBE4377" s="44"/>
      <c r="UBF4377" s="44"/>
      <c r="UBG4377" s="44"/>
      <c r="UBH4377" s="44"/>
      <c r="UBI4377" s="44"/>
      <c r="UBJ4377" s="44"/>
      <c r="UBK4377" s="44"/>
      <c r="UBL4377" s="44"/>
      <c r="UBM4377" s="44"/>
      <c r="UBN4377" s="44"/>
      <c r="UBO4377" s="44"/>
      <c r="UBP4377" s="44"/>
      <c r="UBQ4377" s="44"/>
      <c r="UBR4377" s="44"/>
      <c r="UBS4377" s="44"/>
      <c r="UBT4377" s="44"/>
      <c r="UBU4377" s="44"/>
      <c r="UBV4377" s="44"/>
      <c r="UBW4377" s="44"/>
      <c r="UBX4377" s="44"/>
      <c r="UBY4377" s="44"/>
      <c r="UBZ4377" s="44"/>
      <c r="UCA4377" s="44"/>
      <c r="UCB4377" s="44"/>
      <c r="UCC4377" s="44"/>
      <c r="UCD4377" s="44"/>
      <c r="UCE4377" s="44"/>
      <c r="UCF4377" s="44"/>
      <c r="UCG4377" s="44"/>
      <c r="UCH4377" s="44"/>
      <c r="UCI4377" s="44"/>
      <c r="UCJ4377" s="44"/>
      <c r="UCK4377" s="44"/>
      <c r="UCL4377" s="44"/>
      <c r="UCM4377" s="44"/>
      <c r="UCN4377" s="44"/>
      <c r="UCO4377" s="44"/>
      <c r="UCP4377" s="44"/>
      <c r="UCQ4377" s="44"/>
      <c r="UCR4377" s="44"/>
      <c r="UCS4377" s="44"/>
      <c r="UCT4377" s="44"/>
      <c r="UCU4377" s="44"/>
      <c r="UCV4377" s="44"/>
      <c r="UCW4377" s="44"/>
      <c r="UCX4377" s="44"/>
      <c r="UCY4377" s="44"/>
      <c r="UCZ4377" s="44"/>
      <c r="UDA4377" s="44"/>
      <c r="UDB4377" s="44"/>
      <c r="UDC4377" s="44"/>
      <c r="UDD4377" s="44"/>
      <c r="UDE4377" s="44"/>
      <c r="UDF4377" s="44"/>
      <c r="UDG4377" s="44"/>
      <c r="UDH4377" s="44"/>
      <c r="UDI4377" s="44"/>
      <c r="UDJ4377" s="44"/>
      <c r="UDK4377" s="44"/>
      <c r="UDL4377" s="44"/>
      <c r="UDM4377" s="44"/>
      <c r="UDN4377" s="44"/>
      <c r="UDO4377" s="44"/>
      <c r="UDP4377" s="44"/>
      <c r="UDQ4377" s="44"/>
      <c r="UDR4377" s="44"/>
      <c r="UDS4377" s="44"/>
      <c r="UDT4377" s="44"/>
      <c r="UDU4377" s="44"/>
      <c r="UDV4377" s="44"/>
      <c r="UDW4377" s="44"/>
      <c r="UDX4377" s="44"/>
      <c r="UDY4377" s="44"/>
      <c r="UDZ4377" s="44"/>
      <c r="UEA4377" s="44"/>
      <c r="UEB4377" s="44"/>
      <c r="UEC4377" s="44"/>
      <c r="UED4377" s="44"/>
      <c r="UEE4377" s="44"/>
      <c r="UEF4377" s="44"/>
      <c r="UEG4377" s="44"/>
      <c r="UEH4377" s="44"/>
      <c r="UEI4377" s="44"/>
      <c r="UEJ4377" s="44"/>
      <c r="UEK4377" s="44"/>
      <c r="UEL4377" s="44"/>
      <c r="UEM4377" s="44"/>
      <c r="UEN4377" s="44"/>
      <c r="UEO4377" s="44"/>
      <c r="UEP4377" s="44"/>
      <c r="UEQ4377" s="44"/>
      <c r="UER4377" s="44"/>
      <c r="UES4377" s="44"/>
      <c r="UET4377" s="44"/>
      <c r="UEU4377" s="44"/>
      <c r="UEV4377" s="44"/>
      <c r="UEW4377" s="44"/>
      <c r="UEX4377" s="44"/>
      <c r="UEY4377" s="44"/>
      <c r="UEZ4377" s="44"/>
      <c r="UFA4377" s="44"/>
      <c r="UFB4377" s="44"/>
      <c r="UFC4377" s="44"/>
      <c r="UFD4377" s="44"/>
      <c r="UFE4377" s="44"/>
      <c r="UFF4377" s="44"/>
      <c r="UFG4377" s="44"/>
      <c r="UFH4377" s="44"/>
      <c r="UFI4377" s="44"/>
      <c r="UFJ4377" s="44"/>
      <c r="UFK4377" s="44"/>
      <c r="UFL4377" s="44"/>
      <c r="UFM4377" s="44"/>
      <c r="UFN4377" s="44"/>
      <c r="UFO4377" s="44"/>
      <c r="UFP4377" s="44"/>
      <c r="UFQ4377" s="44"/>
      <c r="UFR4377" s="44"/>
      <c r="UFS4377" s="44"/>
      <c r="UFT4377" s="44"/>
      <c r="UFU4377" s="44"/>
      <c r="UFV4377" s="44"/>
      <c r="UFW4377" s="44"/>
      <c r="UFX4377" s="44"/>
      <c r="UFY4377" s="44"/>
      <c r="UFZ4377" s="44"/>
      <c r="UGA4377" s="44"/>
      <c r="UGB4377" s="44"/>
      <c r="UGC4377" s="44"/>
      <c r="UGD4377" s="44"/>
      <c r="UGE4377" s="44"/>
      <c r="UGF4377" s="44"/>
      <c r="UGG4377" s="44"/>
      <c r="UGH4377" s="44"/>
      <c r="UGI4377" s="44"/>
      <c r="UGJ4377" s="44"/>
      <c r="UGK4377" s="44"/>
      <c r="UGL4377" s="44"/>
      <c r="UGM4377" s="44"/>
      <c r="UGN4377" s="44"/>
      <c r="UGO4377" s="44"/>
      <c r="UGP4377" s="44"/>
      <c r="UGQ4377" s="44"/>
      <c r="UGR4377" s="44"/>
      <c r="UGS4377" s="44"/>
      <c r="UGT4377" s="44"/>
      <c r="UGU4377" s="44"/>
      <c r="UGV4377" s="44"/>
      <c r="UGW4377" s="44"/>
      <c r="UGX4377" s="44"/>
      <c r="UGY4377" s="44"/>
      <c r="UGZ4377" s="44"/>
      <c r="UHA4377" s="44"/>
      <c r="UHB4377" s="44"/>
      <c r="UHC4377" s="44"/>
      <c r="UHD4377" s="44"/>
      <c r="UHE4377" s="44"/>
      <c r="UHF4377" s="44"/>
      <c r="UHG4377" s="44"/>
      <c r="UHH4377" s="44"/>
      <c r="UHI4377" s="44"/>
      <c r="UHJ4377" s="44"/>
      <c r="UHK4377" s="44"/>
      <c r="UHL4377" s="44"/>
      <c r="UHM4377" s="44"/>
      <c r="UHN4377" s="44"/>
      <c r="UHO4377" s="44"/>
      <c r="UHP4377" s="44"/>
      <c r="UHQ4377" s="44"/>
      <c r="UHR4377" s="44"/>
      <c r="UHS4377" s="44"/>
      <c r="UHT4377" s="44"/>
      <c r="UHU4377" s="44"/>
      <c r="UHV4377" s="44"/>
      <c r="UHW4377" s="44"/>
      <c r="UHX4377" s="44"/>
      <c r="UHY4377" s="44"/>
      <c r="UHZ4377" s="44"/>
      <c r="UIA4377" s="44"/>
      <c r="UIB4377" s="44"/>
      <c r="UIC4377" s="44"/>
      <c r="UID4377" s="44"/>
      <c r="UIE4377" s="44"/>
      <c r="UIF4377" s="44"/>
      <c r="UIG4377" s="44"/>
      <c r="UIH4377" s="44"/>
      <c r="UII4377" s="44"/>
      <c r="UIJ4377" s="44"/>
      <c r="UIK4377" s="44"/>
      <c r="UIL4377" s="44"/>
      <c r="UIM4377" s="44"/>
      <c r="UIN4377" s="44"/>
      <c r="UIO4377" s="44"/>
      <c r="UIP4377" s="44"/>
      <c r="UIQ4377" s="44"/>
      <c r="UIR4377" s="44"/>
      <c r="UIS4377" s="44"/>
      <c r="UIT4377" s="44"/>
      <c r="UIU4377" s="44"/>
      <c r="UIV4377" s="44"/>
      <c r="UIW4377" s="44"/>
      <c r="UIX4377" s="44"/>
      <c r="UIY4377" s="44"/>
      <c r="UIZ4377" s="44"/>
      <c r="UJA4377" s="44"/>
      <c r="UJB4377" s="44"/>
      <c r="UJC4377" s="44"/>
      <c r="UJD4377" s="44"/>
      <c r="UJE4377" s="44"/>
      <c r="UJF4377" s="44"/>
      <c r="UJG4377" s="44"/>
      <c r="UJH4377" s="44"/>
      <c r="UJI4377" s="44"/>
      <c r="UJJ4377" s="44"/>
      <c r="UJK4377" s="44"/>
      <c r="UJL4377" s="44"/>
      <c r="UJM4377" s="44"/>
      <c r="UJN4377" s="44"/>
      <c r="UJO4377" s="44"/>
      <c r="UJP4377" s="44"/>
      <c r="UJQ4377" s="44"/>
      <c r="UJR4377" s="44"/>
      <c r="UJS4377" s="44"/>
      <c r="UJT4377" s="44"/>
      <c r="UJU4377" s="44"/>
      <c r="UJV4377" s="44"/>
      <c r="UJW4377" s="44"/>
      <c r="UJX4377" s="44"/>
      <c r="UJY4377" s="44"/>
      <c r="UJZ4377" s="44"/>
      <c r="UKA4377" s="44"/>
      <c r="UKB4377" s="44"/>
      <c r="UKC4377" s="44"/>
      <c r="UKD4377" s="44"/>
      <c r="UKE4377" s="44"/>
      <c r="UKF4377" s="44"/>
      <c r="UKG4377" s="44"/>
      <c r="UKH4377" s="44"/>
      <c r="UKI4377" s="44"/>
      <c r="UKJ4377" s="44"/>
      <c r="UKK4377" s="44"/>
      <c r="UKL4377" s="44"/>
      <c r="UKM4377" s="44"/>
      <c r="UKN4377" s="44"/>
      <c r="UKO4377" s="44"/>
      <c r="UKP4377" s="44"/>
      <c r="UKQ4377" s="44"/>
      <c r="UKR4377" s="44"/>
      <c r="UKS4377" s="44"/>
      <c r="UKT4377" s="44"/>
      <c r="UKU4377" s="44"/>
      <c r="UKV4377" s="44"/>
      <c r="UKW4377" s="44"/>
      <c r="UKX4377" s="44"/>
      <c r="UKY4377" s="44"/>
      <c r="UKZ4377" s="44"/>
      <c r="ULA4377" s="44"/>
      <c r="ULB4377" s="44"/>
      <c r="ULC4377" s="44"/>
      <c r="ULD4377" s="44"/>
      <c r="ULE4377" s="44"/>
      <c r="ULF4377" s="44"/>
      <c r="ULG4377" s="44"/>
      <c r="ULH4377" s="44"/>
      <c r="ULI4377" s="44"/>
      <c r="ULJ4377" s="44"/>
      <c r="ULK4377" s="44"/>
      <c r="ULL4377" s="44"/>
      <c r="ULM4377" s="44"/>
      <c r="ULN4377" s="44"/>
      <c r="ULO4377" s="44"/>
      <c r="ULP4377" s="44"/>
      <c r="ULQ4377" s="44"/>
      <c r="ULR4377" s="44"/>
      <c r="ULS4377" s="44"/>
      <c r="ULT4377" s="44"/>
      <c r="ULU4377" s="44"/>
      <c r="ULV4377" s="44"/>
      <c r="ULW4377" s="44"/>
      <c r="ULX4377" s="44"/>
      <c r="ULY4377" s="44"/>
      <c r="ULZ4377" s="44"/>
      <c r="UMA4377" s="44"/>
      <c r="UMB4377" s="44"/>
      <c r="UMC4377" s="44"/>
      <c r="UMD4377" s="44"/>
      <c r="UME4377" s="44"/>
      <c r="UMF4377" s="44"/>
      <c r="UMG4377" s="44"/>
      <c r="UMH4377" s="44"/>
      <c r="UMI4377" s="44"/>
      <c r="UMJ4377" s="44"/>
      <c r="UMK4377" s="44"/>
      <c r="UML4377" s="44"/>
      <c r="UMM4377" s="44"/>
      <c r="UMN4377" s="44"/>
      <c r="UMO4377" s="44"/>
      <c r="UMP4377" s="44"/>
      <c r="UMQ4377" s="44"/>
      <c r="UMR4377" s="44"/>
      <c r="UMS4377" s="44"/>
      <c r="UMT4377" s="44"/>
      <c r="UMU4377" s="44"/>
      <c r="UMV4377" s="44"/>
      <c r="UMW4377" s="44"/>
      <c r="UMX4377" s="44"/>
      <c r="UMY4377" s="44"/>
      <c r="UMZ4377" s="44"/>
      <c r="UNA4377" s="44"/>
      <c r="UNB4377" s="44"/>
      <c r="UNC4377" s="44"/>
      <c r="UND4377" s="44"/>
      <c r="UNE4377" s="44"/>
      <c r="UNF4377" s="44"/>
      <c r="UNG4377" s="44"/>
      <c r="UNH4377" s="44"/>
      <c r="UNI4377" s="44"/>
      <c r="UNJ4377" s="44"/>
      <c r="UNK4377" s="44"/>
      <c r="UNL4377" s="44"/>
      <c r="UNM4377" s="44"/>
      <c r="UNN4377" s="44"/>
      <c r="UNO4377" s="44"/>
      <c r="UNP4377" s="44"/>
      <c r="UNQ4377" s="44"/>
      <c r="UNR4377" s="44"/>
      <c r="UNS4377" s="44"/>
      <c r="UNT4377" s="44"/>
      <c r="UNU4377" s="44"/>
      <c r="UNV4377" s="44"/>
      <c r="UNW4377" s="44"/>
      <c r="UNX4377" s="44"/>
      <c r="UNY4377" s="44"/>
      <c r="UNZ4377" s="44"/>
      <c r="UOA4377" s="44"/>
      <c r="UOB4377" s="44"/>
      <c r="UOC4377" s="44"/>
      <c r="UOD4377" s="44"/>
      <c r="UOE4377" s="44"/>
      <c r="UOF4377" s="44"/>
      <c r="UOG4377" s="44"/>
      <c r="UOH4377" s="44"/>
      <c r="UOI4377" s="44"/>
      <c r="UOJ4377" s="44"/>
      <c r="UOK4377" s="44"/>
      <c r="UOL4377" s="44"/>
      <c r="UOM4377" s="44"/>
      <c r="UON4377" s="44"/>
      <c r="UOO4377" s="44"/>
      <c r="UOP4377" s="44"/>
      <c r="UOQ4377" s="44"/>
      <c r="UOR4377" s="44"/>
      <c r="UOS4377" s="44"/>
      <c r="UOT4377" s="44"/>
      <c r="UOU4377" s="44"/>
      <c r="UOV4377" s="44"/>
      <c r="UOW4377" s="44"/>
      <c r="UOX4377" s="44"/>
      <c r="UOY4377" s="44"/>
      <c r="UOZ4377" s="44"/>
      <c r="UPA4377" s="44"/>
      <c r="UPB4377" s="44"/>
      <c r="UPC4377" s="44"/>
      <c r="UPD4377" s="44"/>
      <c r="UPE4377" s="44"/>
      <c r="UPF4377" s="44"/>
      <c r="UPG4377" s="44"/>
      <c r="UPH4377" s="44"/>
      <c r="UPI4377" s="44"/>
      <c r="UPJ4377" s="44"/>
      <c r="UPK4377" s="44"/>
      <c r="UPL4377" s="44"/>
      <c r="UPM4377" s="44"/>
      <c r="UPN4377" s="44"/>
      <c r="UPO4377" s="44"/>
      <c r="UPP4377" s="44"/>
      <c r="UPQ4377" s="44"/>
      <c r="UPR4377" s="44"/>
      <c r="UPS4377" s="44"/>
      <c r="UPT4377" s="44"/>
      <c r="UPU4377" s="44"/>
      <c r="UPV4377" s="44"/>
      <c r="UPW4377" s="44"/>
      <c r="UPX4377" s="44"/>
      <c r="UPY4377" s="44"/>
      <c r="UPZ4377" s="44"/>
      <c r="UQA4377" s="44"/>
      <c r="UQB4377" s="44"/>
      <c r="UQC4377" s="44"/>
      <c r="UQD4377" s="44"/>
      <c r="UQE4377" s="44"/>
      <c r="UQF4377" s="44"/>
      <c r="UQG4377" s="44"/>
      <c r="UQH4377" s="44"/>
      <c r="UQI4377" s="44"/>
      <c r="UQJ4377" s="44"/>
      <c r="UQK4377" s="44"/>
      <c r="UQL4377" s="44"/>
      <c r="UQM4377" s="44"/>
      <c r="UQN4377" s="44"/>
      <c r="UQO4377" s="44"/>
      <c r="UQP4377" s="44"/>
      <c r="UQQ4377" s="44"/>
      <c r="UQR4377" s="44"/>
      <c r="UQS4377" s="44"/>
      <c r="UQT4377" s="44"/>
      <c r="UQU4377" s="44"/>
      <c r="UQV4377" s="44"/>
      <c r="UQW4377" s="44"/>
      <c r="UQX4377" s="44"/>
      <c r="UQY4377" s="44"/>
      <c r="UQZ4377" s="44"/>
      <c r="URA4377" s="44"/>
      <c r="URB4377" s="44"/>
      <c r="URC4377" s="44"/>
      <c r="URD4377" s="44"/>
      <c r="URE4377" s="44"/>
      <c r="URF4377" s="44"/>
      <c r="URG4377" s="44"/>
      <c r="URH4377" s="44"/>
      <c r="URI4377" s="44"/>
      <c r="URJ4377" s="44"/>
      <c r="URK4377" s="44"/>
      <c r="URL4377" s="44"/>
      <c r="URM4377" s="44"/>
      <c r="URN4377" s="44"/>
      <c r="URO4377" s="44"/>
      <c r="URP4377" s="44"/>
      <c r="URQ4377" s="44"/>
      <c r="URR4377" s="44"/>
      <c r="URS4377" s="44"/>
      <c r="URT4377" s="44"/>
      <c r="URU4377" s="44"/>
      <c r="URV4377" s="44"/>
      <c r="URW4377" s="44"/>
      <c r="URX4377" s="44"/>
      <c r="URY4377" s="44"/>
      <c r="URZ4377" s="44"/>
      <c r="USA4377" s="44"/>
      <c r="USB4377" s="44"/>
      <c r="USC4377" s="44"/>
      <c r="USD4377" s="44"/>
      <c r="USE4377" s="44"/>
      <c r="USF4377" s="44"/>
      <c r="USG4377" s="44"/>
      <c r="USH4377" s="44"/>
      <c r="USI4377" s="44"/>
      <c r="USJ4377" s="44"/>
      <c r="USK4377" s="44"/>
      <c r="USL4377" s="44"/>
      <c r="USM4377" s="44"/>
      <c r="USN4377" s="44"/>
      <c r="USO4377" s="44"/>
      <c r="USP4377" s="44"/>
      <c r="USQ4377" s="44"/>
      <c r="USR4377" s="44"/>
      <c r="USS4377" s="44"/>
      <c r="UST4377" s="44"/>
      <c r="USU4377" s="44"/>
      <c r="USV4377" s="44"/>
      <c r="USW4377" s="44"/>
      <c r="USX4377" s="44"/>
      <c r="USY4377" s="44"/>
      <c r="USZ4377" s="44"/>
      <c r="UTA4377" s="44"/>
      <c r="UTB4377" s="44"/>
      <c r="UTC4377" s="44"/>
      <c r="UTD4377" s="44"/>
      <c r="UTE4377" s="44"/>
      <c r="UTF4377" s="44"/>
      <c r="UTG4377" s="44"/>
      <c r="UTH4377" s="44"/>
      <c r="UTI4377" s="44"/>
      <c r="UTJ4377" s="44"/>
      <c r="UTK4377" s="44"/>
      <c r="UTL4377" s="44"/>
      <c r="UTM4377" s="44"/>
      <c r="UTN4377" s="44"/>
      <c r="UTO4377" s="44"/>
      <c r="UTP4377" s="44"/>
      <c r="UTQ4377" s="44"/>
      <c r="UTR4377" s="44"/>
      <c r="UTS4377" s="44"/>
      <c r="UTT4377" s="44"/>
      <c r="UTU4377" s="44"/>
      <c r="UTV4377" s="44"/>
      <c r="UTW4377" s="44"/>
      <c r="UTX4377" s="44"/>
      <c r="UTY4377" s="44"/>
      <c r="UTZ4377" s="44"/>
      <c r="UUA4377" s="44"/>
      <c r="UUB4377" s="44"/>
      <c r="UUC4377" s="44"/>
      <c r="UUD4377" s="44"/>
      <c r="UUE4377" s="44"/>
      <c r="UUF4377" s="44"/>
      <c r="UUG4377" s="44"/>
      <c r="UUH4377" s="44"/>
      <c r="UUI4377" s="44"/>
      <c r="UUJ4377" s="44"/>
      <c r="UUK4377" s="44"/>
      <c r="UUL4377" s="44"/>
      <c r="UUM4377" s="44"/>
      <c r="UUN4377" s="44"/>
      <c r="UUO4377" s="44"/>
      <c r="UUP4377" s="44"/>
      <c r="UUQ4377" s="44"/>
      <c r="UUR4377" s="44"/>
      <c r="UUS4377" s="44"/>
      <c r="UUT4377" s="44"/>
      <c r="UUU4377" s="44"/>
      <c r="UUV4377" s="44"/>
      <c r="UUW4377" s="44"/>
      <c r="UUX4377" s="44"/>
      <c r="UUY4377" s="44"/>
      <c r="UUZ4377" s="44"/>
      <c r="UVA4377" s="44"/>
      <c r="UVB4377" s="44"/>
      <c r="UVC4377" s="44"/>
      <c r="UVD4377" s="44"/>
      <c r="UVE4377" s="44"/>
      <c r="UVF4377" s="44"/>
      <c r="UVG4377" s="44"/>
      <c r="UVH4377" s="44"/>
      <c r="UVI4377" s="44"/>
      <c r="UVJ4377" s="44"/>
      <c r="UVK4377" s="44"/>
      <c r="UVL4377" s="44"/>
      <c r="UVM4377" s="44"/>
      <c r="UVN4377" s="44"/>
      <c r="UVO4377" s="44"/>
      <c r="UVP4377" s="44"/>
      <c r="UVQ4377" s="44"/>
      <c r="UVR4377" s="44"/>
      <c r="UVS4377" s="44"/>
      <c r="UVT4377" s="44"/>
      <c r="UVU4377" s="44"/>
      <c r="UVV4377" s="44"/>
      <c r="UVW4377" s="44"/>
      <c r="UVX4377" s="44"/>
      <c r="UVY4377" s="44"/>
      <c r="UVZ4377" s="44"/>
      <c r="UWA4377" s="44"/>
      <c r="UWB4377" s="44"/>
      <c r="UWC4377" s="44"/>
      <c r="UWD4377" s="44"/>
      <c r="UWE4377" s="44"/>
      <c r="UWF4377" s="44"/>
      <c r="UWG4377" s="44"/>
      <c r="UWH4377" s="44"/>
      <c r="UWI4377" s="44"/>
      <c r="UWJ4377" s="44"/>
      <c r="UWK4377" s="44"/>
      <c r="UWL4377" s="44"/>
      <c r="UWM4377" s="44"/>
      <c r="UWN4377" s="44"/>
      <c r="UWO4377" s="44"/>
      <c r="UWP4377" s="44"/>
      <c r="UWQ4377" s="44"/>
      <c r="UWR4377" s="44"/>
      <c r="UWS4377" s="44"/>
      <c r="UWT4377" s="44"/>
      <c r="UWU4377" s="44"/>
      <c r="UWV4377" s="44"/>
      <c r="UWW4377" s="44"/>
      <c r="UWX4377" s="44"/>
      <c r="UWY4377" s="44"/>
      <c r="UWZ4377" s="44"/>
      <c r="UXA4377" s="44"/>
      <c r="UXB4377" s="44"/>
      <c r="UXC4377" s="44"/>
      <c r="UXD4377" s="44"/>
      <c r="UXE4377" s="44"/>
      <c r="UXF4377" s="44"/>
      <c r="UXG4377" s="44"/>
      <c r="UXH4377" s="44"/>
      <c r="UXI4377" s="44"/>
      <c r="UXJ4377" s="44"/>
      <c r="UXK4377" s="44"/>
      <c r="UXL4377" s="44"/>
      <c r="UXM4377" s="44"/>
      <c r="UXN4377" s="44"/>
      <c r="UXO4377" s="44"/>
      <c r="UXP4377" s="44"/>
      <c r="UXQ4377" s="44"/>
      <c r="UXR4377" s="44"/>
      <c r="UXS4377" s="44"/>
      <c r="UXT4377" s="44"/>
      <c r="UXU4377" s="44"/>
      <c r="UXV4377" s="44"/>
      <c r="UXW4377" s="44"/>
      <c r="UXX4377" s="44"/>
      <c r="UXY4377" s="44"/>
      <c r="UXZ4377" s="44"/>
      <c r="UYA4377" s="44"/>
      <c r="UYB4377" s="44"/>
      <c r="UYC4377" s="44"/>
      <c r="UYD4377" s="44"/>
      <c r="UYE4377" s="44"/>
      <c r="UYF4377" s="44"/>
      <c r="UYG4377" s="44"/>
      <c r="UYH4377" s="44"/>
      <c r="UYI4377" s="44"/>
      <c r="UYJ4377" s="44"/>
      <c r="UYK4377" s="44"/>
      <c r="UYL4377" s="44"/>
      <c r="UYM4377" s="44"/>
      <c r="UYN4377" s="44"/>
      <c r="UYO4377" s="44"/>
      <c r="UYP4377" s="44"/>
      <c r="UYQ4377" s="44"/>
      <c r="UYR4377" s="44"/>
      <c r="UYS4377" s="44"/>
      <c r="UYT4377" s="44"/>
      <c r="UYU4377" s="44"/>
      <c r="UYV4377" s="44"/>
      <c r="UYW4377" s="44"/>
      <c r="UYX4377" s="44"/>
      <c r="UYY4377" s="44"/>
      <c r="UYZ4377" s="44"/>
      <c r="UZA4377" s="44"/>
      <c r="UZB4377" s="44"/>
      <c r="UZC4377" s="44"/>
      <c r="UZD4377" s="44"/>
      <c r="UZE4377" s="44"/>
      <c r="UZF4377" s="44"/>
      <c r="UZG4377" s="44"/>
      <c r="UZH4377" s="44"/>
      <c r="UZI4377" s="44"/>
      <c r="UZJ4377" s="44"/>
      <c r="UZK4377" s="44"/>
      <c r="UZL4377" s="44"/>
      <c r="UZM4377" s="44"/>
      <c r="UZN4377" s="44"/>
      <c r="UZO4377" s="44"/>
      <c r="UZP4377" s="44"/>
      <c r="UZQ4377" s="44"/>
      <c r="UZR4377" s="44"/>
      <c r="UZS4377" s="44"/>
      <c r="UZT4377" s="44"/>
      <c r="UZU4377" s="44"/>
      <c r="UZV4377" s="44"/>
      <c r="UZW4377" s="44"/>
      <c r="UZX4377" s="44"/>
      <c r="UZY4377" s="44"/>
      <c r="UZZ4377" s="44"/>
      <c r="VAA4377" s="44"/>
      <c r="VAB4377" s="44"/>
      <c r="VAC4377" s="44"/>
      <c r="VAD4377" s="44"/>
      <c r="VAE4377" s="44"/>
      <c r="VAF4377" s="44"/>
      <c r="VAG4377" s="44"/>
      <c r="VAH4377" s="44"/>
      <c r="VAI4377" s="44"/>
      <c r="VAJ4377" s="44"/>
      <c r="VAK4377" s="44"/>
      <c r="VAL4377" s="44"/>
      <c r="VAM4377" s="44"/>
      <c r="VAN4377" s="44"/>
      <c r="VAO4377" s="44"/>
      <c r="VAP4377" s="44"/>
      <c r="VAQ4377" s="44"/>
      <c r="VAR4377" s="44"/>
      <c r="VAS4377" s="44"/>
      <c r="VAT4377" s="44"/>
      <c r="VAU4377" s="44"/>
      <c r="VAV4377" s="44"/>
      <c r="VAW4377" s="44"/>
      <c r="VAX4377" s="44"/>
      <c r="VAY4377" s="44"/>
      <c r="VAZ4377" s="44"/>
      <c r="VBA4377" s="44"/>
      <c r="VBB4377" s="44"/>
      <c r="VBC4377" s="44"/>
      <c r="VBD4377" s="44"/>
      <c r="VBE4377" s="44"/>
      <c r="VBF4377" s="44"/>
      <c r="VBG4377" s="44"/>
      <c r="VBH4377" s="44"/>
      <c r="VBI4377" s="44"/>
      <c r="VBJ4377" s="44"/>
      <c r="VBK4377" s="44"/>
      <c r="VBL4377" s="44"/>
      <c r="VBM4377" s="44"/>
      <c r="VBN4377" s="44"/>
      <c r="VBO4377" s="44"/>
      <c r="VBP4377" s="44"/>
      <c r="VBQ4377" s="44"/>
      <c r="VBR4377" s="44"/>
      <c r="VBS4377" s="44"/>
      <c r="VBT4377" s="44"/>
      <c r="VBU4377" s="44"/>
      <c r="VBV4377" s="44"/>
      <c r="VBW4377" s="44"/>
      <c r="VBX4377" s="44"/>
      <c r="VBY4377" s="44"/>
      <c r="VBZ4377" s="44"/>
      <c r="VCA4377" s="44"/>
      <c r="VCB4377" s="44"/>
      <c r="VCC4377" s="44"/>
      <c r="VCD4377" s="44"/>
      <c r="VCE4377" s="44"/>
      <c r="VCF4377" s="44"/>
      <c r="VCG4377" s="44"/>
      <c r="VCH4377" s="44"/>
      <c r="VCI4377" s="44"/>
      <c r="VCJ4377" s="44"/>
      <c r="VCK4377" s="44"/>
      <c r="VCL4377" s="44"/>
      <c r="VCM4377" s="44"/>
      <c r="VCN4377" s="44"/>
      <c r="VCO4377" s="44"/>
      <c r="VCP4377" s="44"/>
      <c r="VCQ4377" s="44"/>
      <c r="VCR4377" s="44"/>
      <c r="VCS4377" s="44"/>
      <c r="VCT4377" s="44"/>
      <c r="VCU4377" s="44"/>
      <c r="VCV4377" s="44"/>
      <c r="VCW4377" s="44"/>
      <c r="VCX4377" s="44"/>
      <c r="VCY4377" s="44"/>
      <c r="VCZ4377" s="44"/>
      <c r="VDA4377" s="44"/>
      <c r="VDB4377" s="44"/>
      <c r="VDC4377" s="44"/>
      <c r="VDD4377" s="44"/>
      <c r="VDE4377" s="44"/>
      <c r="VDF4377" s="44"/>
      <c r="VDG4377" s="44"/>
      <c r="VDH4377" s="44"/>
      <c r="VDI4377" s="44"/>
      <c r="VDJ4377" s="44"/>
      <c r="VDK4377" s="44"/>
      <c r="VDL4377" s="44"/>
      <c r="VDM4377" s="44"/>
      <c r="VDN4377" s="44"/>
      <c r="VDO4377" s="44"/>
      <c r="VDP4377" s="44"/>
      <c r="VDQ4377" s="44"/>
      <c r="VDR4377" s="44"/>
      <c r="VDS4377" s="44"/>
      <c r="VDT4377" s="44"/>
      <c r="VDU4377" s="44"/>
      <c r="VDV4377" s="44"/>
      <c r="VDW4377" s="44"/>
      <c r="VDX4377" s="44"/>
      <c r="VDY4377" s="44"/>
      <c r="VDZ4377" s="44"/>
      <c r="VEA4377" s="44"/>
      <c r="VEB4377" s="44"/>
      <c r="VEC4377" s="44"/>
      <c r="VED4377" s="44"/>
      <c r="VEE4377" s="44"/>
      <c r="VEF4377" s="44"/>
      <c r="VEG4377" s="44"/>
      <c r="VEH4377" s="44"/>
      <c r="VEI4377" s="44"/>
      <c r="VEJ4377" s="44"/>
      <c r="VEK4377" s="44"/>
      <c r="VEL4377" s="44"/>
      <c r="VEM4377" s="44"/>
      <c r="VEN4377" s="44"/>
      <c r="VEO4377" s="44"/>
      <c r="VEP4377" s="44"/>
      <c r="VEQ4377" s="44"/>
      <c r="VER4377" s="44"/>
      <c r="VES4377" s="44"/>
      <c r="VET4377" s="44"/>
      <c r="VEU4377" s="44"/>
      <c r="VEV4377" s="44"/>
      <c r="VEW4377" s="44"/>
      <c r="VEX4377" s="44"/>
      <c r="VEY4377" s="44"/>
      <c r="VEZ4377" s="44"/>
      <c r="VFA4377" s="44"/>
      <c r="VFB4377" s="44"/>
      <c r="VFC4377" s="44"/>
      <c r="VFD4377" s="44"/>
      <c r="VFE4377" s="44"/>
      <c r="VFF4377" s="44"/>
      <c r="VFG4377" s="44"/>
      <c r="VFH4377" s="44"/>
      <c r="VFI4377" s="44"/>
      <c r="VFJ4377" s="44"/>
      <c r="VFK4377" s="44"/>
      <c r="VFL4377" s="44"/>
      <c r="VFM4377" s="44"/>
      <c r="VFN4377" s="44"/>
      <c r="VFO4377" s="44"/>
      <c r="VFP4377" s="44"/>
      <c r="VFQ4377" s="44"/>
      <c r="VFR4377" s="44"/>
      <c r="VFS4377" s="44"/>
      <c r="VFT4377" s="44"/>
      <c r="VFU4377" s="44"/>
      <c r="VFV4377" s="44"/>
      <c r="VFW4377" s="44"/>
      <c r="VFX4377" s="44"/>
      <c r="VFY4377" s="44"/>
      <c r="VFZ4377" s="44"/>
      <c r="VGA4377" s="44"/>
      <c r="VGB4377" s="44"/>
      <c r="VGC4377" s="44"/>
      <c r="VGD4377" s="44"/>
      <c r="VGE4377" s="44"/>
      <c r="VGF4377" s="44"/>
      <c r="VGG4377" s="44"/>
      <c r="VGH4377" s="44"/>
      <c r="VGI4377" s="44"/>
      <c r="VGJ4377" s="44"/>
      <c r="VGK4377" s="44"/>
      <c r="VGL4377" s="44"/>
      <c r="VGM4377" s="44"/>
      <c r="VGN4377" s="44"/>
      <c r="VGO4377" s="44"/>
      <c r="VGP4377" s="44"/>
      <c r="VGQ4377" s="44"/>
      <c r="VGR4377" s="44"/>
      <c r="VGS4377" s="44"/>
      <c r="VGT4377" s="44"/>
      <c r="VGU4377" s="44"/>
      <c r="VGV4377" s="44"/>
      <c r="VGW4377" s="44"/>
      <c r="VGX4377" s="44"/>
      <c r="VGY4377" s="44"/>
      <c r="VGZ4377" s="44"/>
      <c r="VHA4377" s="44"/>
      <c r="VHB4377" s="44"/>
      <c r="VHC4377" s="44"/>
      <c r="VHD4377" s="44"/>
      <c r="VHE4377" s="44"/>
      <c r="VHF4377" s="44"/>
      <c r="VHG4377" s="44"/>
      <c r="VHH4377" s="44"/>
      <c r="VHI4377" s="44"/>
      <c r="VHJ4377" s="44"/>
      <c r="VHK4377" s="44"/>
      <c r="VHL4377" s="44"/>
      <c r="VHM4377" s="44"/>
      <c r="VHN4377" s="44"/>
      <c r="VHO4377" s="44"/>
      <c r="VHP4377" s="44"/>
      <c r="VHQ4377" s="44"/>
      <c r="VHR4377" s="44"/>
      <c r="VHS4377" s="44"/>
      <c r="VHT4377" s="44"/>
      <c r="VHU4377" s="44"/>
      <c r="VHV4377" s="44"/>
      <c r="VHW4377" s="44"/>
      <c r="VHX4377" s="44"/>
      <c r="VHY4377" s="44"/>
      <c r="VHZ4377" s="44"/>
      <c r="VIA4377" s="44"/>
      <c r="VIB4377" s="44"/>
      <c r="VIC4377" s="44"/>
      <c r="VID4377" s="44"/>
      <c r="VIE4377" s="44"/>
      <c r="VIF4377" s="44"/>
      <c r="VIG4377" s="44"/>
      <c r="VIH4377" s="44"/>
      <c r="VII4377" s="44"/>
      <c r="VIJ4377" s="44"/>
      <c r="VIK4377" s="44"/>
      <c r="VIL4377" s="44"/>
      <c r="VIM4377" s="44"/>
      <c r="VIN4377" s="44"/>
      <c r="VIO4377" s="44"/>
      <c r="VIP4377" s="44"/>
      <c r="VIQ4377" s="44"/>
      <c r="VIR4377" s="44"/>
      <c r="VIS4377" s="44"/>
      <c r="VIT4377" s="44"/>
      <c r="VIU4377" s="44"/>
      <c r="VIV4377" s="44"/>
      <c r="VIW4377" s="44"/>
      <c r="VIX4377" s="44"/>
      <c r="VIY4377" s="44"/>
      <c r="VIZ4377" s="44"/>
      <c r="VJA4377" s="44"/>
      <c r="VJB4377" s="44"/>
      <c r="VJC4377" s="44"/>
      <c r="VJD4377" s="44"/>
      <c r="VJE4377" s="44"/>
      <c r="VJF4377" s="44"/>
      <c r="VJG4377" s="44"/>
      <c r="VJH4377" s="44"/>
      <c r="VJI4377" s="44"/>
      <c r="VJJ4377" s="44"/>
      <c r="VJK4377" s="44"/>
      <c r="VJL4377" s="44"/>
      <c r="VJM4377" s="44"/>
      <c r="VJN4377" s="44"/>
      <c r="VJO4377" s="44"/>
      <c r="VJP4377" s="44"/>
      <c r="VJQ4377" s="44"/>
      <c r="VJR4377" s="44"/>
      <c r="VJS4377" s="44"/>
      <c r="VJT4377" s="44"/>
      <c r="VJU4377" s="44"/>
      <c r="VJV4377" s="44"/>
      <c r="VJW4377" s="44"/>
      <c r="VJX4377" s="44"/>
      <c r="VJY4377" s="44"/>
      <c r="VJZ4377" s="44"/>
      <c r="VKA4377" s="44"/>
      <c r="VKB4377" s="44"/>
      <c r="VKC4377" s="44"/>
      <c r="VKD4377" s="44"/>
      <c r="VKE4377" s="44"/>
      <c r="VKF4377" s="44"/>
      <c r="VKG4377" s="44"/>
      <c r="VKH4377" s="44"/>
      <c r="VKI4377" s="44"/>
      <c r="VKJ4377" s="44"/>
      <c r="VKK4377" s="44"/>
      <c r="VKL4377" s="44"/>
      <c r="VKM4377" s="44"/>
      <c r="VKN4377" s="44"/>
      <c r="VKO4377" s="44"/>
      <c r="VKP4377" s="44"/>
      <c r="VKQ4377" s="44"/>
      <c r="VKR4377" s="44"/>
      <c r="VKS4377" s="44"/>
      <c r="VKT4377" s="44"/>
      <c r="VKU4377" s="44"/>
      <c r="VKV4377" s="44"/>
      <c r="VKW4377" s="44"/>
      <c r="VKX4377" s="44"/>
      <c r="VKY4377" s="44"/>
      <c r="VKZ4377" s="44"/>
      <c r="VLA4377" s="44"/>
      <c r="VLB4377" s="44"/>
      <c r="VLC4377" s="44"/>
      <c r="VLD4377" s="44"/>
      <c r="VLE4377" s="44"/>
      <c r="VLF4377" s="44"/>
      <c r="VLG4377" s="44"/>
      <c r="VLH4377" s="44"/>
      <c r="VLI4377" s="44"/>
      <c r="VLJ4377" s="44"/>
      <c r="VLK4377" s="44"/>
      <c r="VLL4377" s="44"/>
      <c r="VLM4377" s="44"/>
      <c r="VLN4377" s="44"/>
      <c r="VLO4377" s="44"/>
      <c r="VLP4377" s="44"/>
      <c r="VLQ4377" s="44"/>
      <c r="VLR4377" s="44"/>
      <c r="VLS4377" s="44"/>
      <c r="VLT4377" s="44"/>
      <c r="VLU4377" s="44"/>
      <c r="VLV4377" s="44"/>
      <c r="VLW4377" s="44"/>
      <c r="VLX4377" s="44"/>
      <c r="VLY4377" s="44"/>
      <c r="VLZ4377" s="44"/>
      <c r="VMA4377" s="44"/>
      <c r="VMB4377" s="44"/>
      <c r="VMC4377" s="44"/>
      <c r="VMD4377" s="44"/>
      <c r="VME4377" s="44"/>
      <c r="VMF4377" s="44"/>
      <c r="VMG4377" s="44"/>
      <c r="VMH4377" s="44"/>
      <c r="VMI4377" s="44"/>
      <c r="VMJ4377" s="44"/>
      <c r="VMK4377" s="44"/>
      <c r="VML4377" s="44"/>
      <c r="VMM4377" s="44"/>
      <c r="VMN4377" s="44"/>
      <c r="VMO4377" s="44"/>
      <c r="VMP4377" s="44"/>
      <c r="VMQ4377" s="44"/>
      <c r="VMR4377" s="44"/>
      <c r="VMS4377" s="44"/>
      <c r="VMT4377" s="44"/>
      <c r="VMU4377" s="44"/>
      <c r="VMV4377" s="44"/>
      <c r="VMW4377" s="44"/>
      <c r="VMX4377" s="44"/>
      <c r="VMY4377" s="44"/>
      <c r="VMZ4377" s="44"/>
      <c r="VNA4377" s="44"/>
      <c r="VNB4377" s="44"/>
      <c r="VNC4377" s="44"/>
      <c r="VND4377" s="44"/>
      <c r="VNE4377" s="44"/>
      <c r="VNF4377" s="44"/>
      <c r="VNG4377" s="44"/>
      <c r="VNH4377" s="44"/>
      <c r="VNI4377" s="44"/>
      <c r="VNJ4377" s="44"/>
      <c r="VNK4377" s="44"/>
      <c r="VNL4377" s="44"/>
      <c r="VNM4377" s="44"/>
      <c r="VNN4377" s="44"/>
      <c r="VNO4377" s="44"/>
      <c r="VNP4377" s="44"/>
      <c r="VNQ4377" s="44"/>
      <c r="VNR4377" s="44"/>
      <c r="VNS4377" s="44"/>
      <c r="VNT4377" s="44"/>
      <c r="VNU4377" s="44"/>
      <c r="VNV4377" s="44"/>
      <c r="VNW4377" s="44"/>
      <c r="VNX4377" s="44"/>
      <c r="VNY4377" s="44"/>
      <c r="VNZ4377" s="44"/>
      <c r="VOA4377" s="44"/>
      <c r="VOB4377" s="44"/>
      <c r="VOC4377" s="44"/>
      <c r="VOD4377" s="44"/>
      <c r="VOE4377" s="44"/>
      <c r="VOF4377" s="44"/>
      <c r="VOG4377" s="44"/>
      <c r="VOH4377" s="44"/>
      <c r="VOI4377" s="44"/>
      <c r="VOJ4377" s="44"/>
      <c r="VOK4377" s="44"/>
      <c r="VOL4377" s="44"/>
      <c r="VOM4377" s="44"/>
      <c r="VON4377" s="44"/>
      <c r="VOO4377" s="44"/>
      <c r="VOP4377" s="44"/>
      <c r="VOQ4377" s="44"/>
      <c r="VOR4377" s="44"/>
      <c r="VOS4377" s="44"/>
      <c r="VOT4377" s="44"/>
      <c r="VOU4377" s="44"/>
      <c r="VOV4377" s="44"/>
      <c r="VOW4377" s="44"/>
      <c r="VOX4377" s="44"/>
      <c r="VOY4377" s="44"/>
      <c r="VOZ4377" s="44"/>
      <c r="VPA4377" s="44"/>
      <c r="VPB4377" s="44"/>
      <c r="VPC4377" s="44"/>
      <c r="VPD4377" s="44"/>
      <c r="VPE4377" s="44"/>
      <c r="VPF4377" s="44"/>
      <c r="VPG4377" s="44"/>
      <c r="VPH4377" s="44"/>
      <c r="VPI4377" s="44"/>
      <c r="VPJ4377" s="44"/>
      <c r="VPK4377" s="44"/>
      <c r="VPL4377" s="44"/>
      <c r="VPM4377" s="44"/>
      <c r="VPN4377" s="44"/>
      <c r="VPO4377" s="44"/>
      <c r="VPP4377" s="44"/>
      <c r="VPQ4377" s="44"/>
      <c r="VPR4377" s="44"/>
      <c r="VPS4377" s="44"/>
      <c r="VPT4377" s="44"/>
      <c r="VPU4377" s="44"/>
      <c r="VPV4377" s="44"/>
      <c r="VPW4377" s="44"/>
      <c r="VPX4377" s="44"/>
      <c r="VPY4377" s="44"/>
      <c r="VPZ4377" s="44"/>
      <c r="VQA4377" s="44"/>
      <c r="VQB4377" s="44"/>
      <c r="VQC4377" s="44"/>
      <c r="VQD4377" s="44"/>
      <c r="VQE4377" s="44"/>
      <c r="VQF4377" s="44"/>
      <c r="VQG4377" s="44"/>
      <c r="VQH4377" s="44"/>
      <c r="VQI4377" s="44"/>
      <c r="VQJ4377" s="44"/>
      <c r="VQK4377" s="44"/>
      <c r="VQL4377" s="44"/>
      <c r="VQM4377" s="44"/>
      <c r="VQN4377" s="44"/>
      <c r="VQO4377" s="44"/>
      <c r="VQP4377" s="44"/>
      <c r="VQQ4377" s="44"/>
      <c r="VQR4377" s="44"/>
      <c r="VQS4377" s="44"/>
      <c r="VQT4377" s="44"/>
      <c r="VQU4377" s="44"/>
      <c r="VQV4377" s="44"/>
      <c r="VQW4377" s="44"/>
      <c r="VQX4377" s="44"/>
      <c r="VQY4377" s="44"/>
      <c r="VQZ4377" s="44"/>
      <c r="VRA4377" s="44"/>
      <c r="VRB4377" s="44"/>
      <c r="VRC4377" s="44"/>
      <c r="VRD4377" s="44"/>
      <c r="VRE4377" s="44"/>
      <c r="VRF4377" s="44"/>
      <c r="VRG4377" s="44"/>
      <c r="VRH4377" s="44"/>
      <c r="VRI4377" s="44"/>
      <c r="VRJ4377" s="44"/>
      <c r="VRK4377" s="44"/>
      <c r="VRL4377" s="44"/>
      <c r="VRM4377" s="44"/>
      <c r="VRN4377" s="44"/>
      <c r="VRO4377" s="44"/>
      <c r="VRP4377" s="44"/>
      <c r="VRQ4377" s="44"/>
      <c r="VRR4377" s="44"/>
      <c r="VRS4377" s="44"/>
      <c r="VRT4377" s="44"/>
      <c r="VRU4377" s="44"/>
      <c r="VRV4377" s="44"/>
      <c r="VRW4377" s="44"/>
      <c r="VRX4377" s="44"/>
      <c r="VRY4377" s="44"/>
      <c r="VRZ4377" s="44"/>
      <c r="VSA4377" s="44"/>
      <c r="VSB4377" s="44"/>
      <c r="VSC4377" s="44"/>
      <c r="VSD4377" s="44"/>
      <c r="VSE4377" s="44"/>
      <c r="VSF4377" s="44"/>
      <c r="VSG4377" s="44"/>
      <c r="VSH4377" s="44"/>
      <c r="VSI4377" s="44"/>
      <c r="VSJ4377" s="44"/>
      <c r="VSK4377" s="44"/>
      <c r="VSL4377" s="44"/>
      <c r="VSM4377" s="44"/>
      <c r="VSN4377" s="44"/>
      <c r="VSO4377" s="44"/>
      <c r="VSP4377" s="44"/>
      <c r="VSQ4377" s="44"/>
      <c r="VSR4377" s="44"/>
      <c r="VSS4377" s="44"/>
      <c r="VST4377" s="44"/>
      <c r="VSU4377" s="44"/>
      <c r="VSV4377" s="44"/>
      <c r="VSW4377" s="44"/>
      <c r="VSX4377" s="44"/>
      <c r="VSY4377" s="44"/>
      <c r="VSZ4377" s="44"/>
      <c r="VTA4377" s="44"/>
      <c r="VTB4377" s="44"/>
      <c r="VTC4377" s="44"/>
      <c r="VTD4377" s="44"/>
      <c r="VTE4377" s="44"/>
      <c r="VTF4377" s="44"/>
      <c r="VTG4377" s="44"/>
      <c r="VTH4377" s="44"/>
      <c r="VTI4377" s="44"/>
      <c r="VTJ4377" s="44"/>
      <c r="VTK4377" s="44"/>
      <c r="VTL4377" s="44"/>
      <c r="VTM4377" s="44"/>
      <c r="VTN4377" s="44"/>
      <c r="VTO4377" s="44"/>
      <c r="VTP4377" s="44"/>
      <c r="VTQ4377" s="44"/>
      <c r="VTR4377" s="44"/>
      <c r="VTS4377" s="44"/>
      <c r="VTT4377" s="44"/>
      <c r="VTU4377" s="44"/>
      <c r="VTV4377" s="44"/>
      <c r="VTW4377" s="44"/>
      <c r="VTX4377" s="44"/>
      <c r="VTY4377" s="44"/>
      <c r="VTZ4377" s="44"/>
      <c r="VUA4377" s="44"/>
      <c r="VUB4377" s="44"/>
      <c r="VUC4377" s="44"/>
      <c r="VUD4377" s="44"/>
      <c r="VUE4377" s="44"/>
      <c r="VUF4377" s="44"/>
      <c r="VUG4377" s="44"/>
      <c r="VUH4377" s="44"/>
      <c r="VUI4377" s="44"/>
      <c r="VUJ4377" s="44"/>
      <c r="VUK4377" s="44"/>
      <c r="VUL4377" s="44"/>
      <c r="VUM4377" s="44"/>
      <c r="VUN4377" s="44"/>
      <c r="VUO4377" s="44"/>
      <c r="VUP4377" s="44"/>
      <c r="VUQ4377" s="44"/>
      <c r="VUR4377" s="44"/>
      <c r="VUS4377" s="44"/>
      <c r="VUT4377" s="44"/>
      <c r="VUU4377" s="44"/>
      <c r="VUV4377" s="44"/>
      <c r="VUW4377" s="44"/>
      <c r="VUX4377" s="44"/>
      <c r="VUY4377" s="44"/>
      <c r="VUZ4377" s="44"/>
      <c r="VVA4377" s="44"/>
      <c r="VVB4377" s="44"/>
      <c r="VVC4377" s="44"/>
      <c r="VVD4377" s="44"/>
      <c r="VVE4377" s="44"/>
      <c r="VVF4377" s="44"/>
      <c r="VVG4377" s="44"/>
      <c r="VVH4377" s="44"/>
      <c r="VVI4377" s="44"/>
      <c r="VVJ4377" s="44"/>
      <c r="VVK4377" s="44"/>
      <c r="VVL4377" s="44"/>
      <c r="VVM4377" s="44"/>
      <c r="VVN4377" s="44"/>
      <c r="VVO4377" s="44"/>
      <c r="VVP4377" s="44"/>
      <c r="VVQ4377" s="44"/>
      <c r="VVR4377" s="44"/>
      <c r="VVS4377" s="44"/>
      <c r="VVT4377" s="44"/>
      <c r="VVU4377" s="44"/>
      <c r="VVV4377" s="44"/>
      <c r="VVW4377" s="44"/>
      <c r="VVX4377" s="44"/>
      <c r="VVY4377" s="44"/>
      <c r="VVZ4377" s="44"/>
      <c r="VWA4377" s="44"/>
      <c r="VWB4377" s="44"/>
      <c r="VWC4377" s="44"/>
      <c r="VWD4377" s="44"/>
      <c r="VWE4377" s="44"/>
      <c r="VWF4377" s="44"/>
      <c r="VWG4377" s="44"/>
      <c r="VWH4377" s="44"/>
      <c r="VWI4377" s="44"/>
      <c r="VWJ4377" s="44"/>
      <c r="VWK4377" s="44"/>
      <c r="VWL4377" s="44"/>
      <c r="VWM4377" s="44"/>
      <c r="VWN4377" s="44"/>
      <c r="VWO4377" s="44"/>
      <c r="VWP4377" s="44"/>
      <c r="VWQ4377" s="44"/>
      <c r="VWR4377" s="44"/>
      <c r="VWS4377" s="44"/>
      <c r="VWT4377" s="44"/>
      <c r="VWU4377" s="44"/>
      <c r="VWV4377" s="44"/>
      <c r="VWW4377" s="44"/>
      <c r="VWX4377" s="44"/>
      <c r="VWY4377" s="44"/>
      <c r="VWZ4377" s="44"/>
      <c r="VXA4377" s="44"/>
      <c r="VXB4377" s="44"/>
      <c r="VXC4377" s="44"/>
      <c r="VXD4377" s="44"/>
      <c r="VXE4377" s="44"/>
      <c r="VXF4377" s="44"/>
      <c r="VXG4377" s="44"/>
      <c r="VXH4377" s="44"/>
      <c r="VXI4377" s="44"/>
      <c r="VXJ4377" s="44"/>
      <c r="VXK4377" s="44"/>
      <c r="VXL4377" s="44"/>
      <c r="VXM4377" s="44"/>
      <c r="VXN4377" s="44"/>
      <c r="VXO4377" s="44"/>
      <c r="VXP4377" s="44"/>
      <c r="VXQ4377" s="44"/>
      <c r="VXR4377" s="44"/>
      <c r="VXS4377" s="44"/>
      <c r="VXT4377" s="44"/>
      <c r="VXU4377" s="44"/>
      <c r="VXV4377" s="44"/>
      <c r="VXW4377" s="44"/>
      <c r="VXX4377" s="44"/>
      <c r="VXY4377" s="44"/>
      <c r="VXZ4377" s="44"/>
      <c r="VYA4377" s="44"/>
      <c r="VYB4377" s="44"/>
      <c r="VYC4377" s="44"/>
      <c r="VYD4377" s="44"/>
      <c r="VYE4377" s="44"/>
      <c r="VYF4377" s="44"/>
      <c r="VYG4377" s="44"/>
      <c r="VYH4377" s="44"/>
      <c r="VYI4377" s="44"/>
      <c r="VYJ4377" s="44"/>
      <c r="VYK4377" s="44"/>
      <c r="VYL4377" s="44"/>
      <c r="VYM4377" s="44"/>
      <c r="VYN4377" s="44"/>
      <c r="VYO4377" s="44"/>
      <c r="VYP4377" s="44"/>
      <c r="VYQ4377" s="44"/>
      <c r="VYR4377" s="44"/>
      <c r="VYS4377" s="44"/>
      <c r="VYT4377" s="44"/>
      <c r="VYU4377" s="44"/>
      <c r="VYV4377" s="44"/>
      <c r="VYW4377" s="44"/>
      <c r="VYX4377" s="44"/>
      <c r="VYY4377" s="44"/>
      <c r="VYZ4377" s="44"/>
      <c r="VZA4377" s="44"/>
      <c r="VZB4377" s="44"/>
      <c r="VZC4377" s="44"/>
      <c r="VZD4377" s="44"/>
      <c r="VZE4377" s="44"/>
      <c r="VZF4377" s="44"/>
      <c r="VZG4377" s="44"/>
      <c r="VZH4377" s="44"/>
      <c r="VZI4377" s="44"/>
      <c r="VZJ4377" s="44"/>
      <c r="VZK4377" s="44"/>
      <c r="VZL4377" s="44"/>
      <c r="VZM4377" s="44"/>
      <c r="VZN4377" s="44"/>
      <c r="VZO4377" s="44"/>
      <c r="VZP4377" s="44"/>
      <c r="VZQ4377" s="44"/>
      <c r="VZR4377" s="44"/>
      <c r="VZS4377" s="44"/>
      <c r="VZT4377" s="44"/>
      <c r="VZU4377" s="44"/>
      <c r="VZV4377" s="44"/>
      <c r="VZW4377" s="44"/>
      <c r="VZX4377" s="44"/>
      <c r="VZY4377" s="44"/>
      <c r="VZZ4377" s="44"/>
      <c r="WAA4377" s="44"/>
      <c r="WAB4377" s="44"/>
      <c r="WAC4377" s="44"/>
      <c r="WAD4377" s="44"/>
      <c r="WAE4377" s="44"/>
      <c r="WAF4377" s="44"/>
      <c r="WAG4377" s="44"/>
      <c r="WAH4377" s="44"/>
      <c r="WAI4377" s="44"/>
      <c r="WAJ4377" s="44"/>
      <c r="WAK4377" s="44"/>
      <c r="WAL4377" s="44"/>
      <c r="WAM4377" s="44"/>
      <c r="WAN4377" s="44"/>
      <c r="WAO4377" s="44"/>
      <c r="WAP4377" s="44"/>
      <c r="WAQ4377" s="44"/>
      <c r="WAR4377" s="44"/>
      <c r="WAS4377" s="44"/>
      <c r="WAT4377" s="44"/>
      <c r="WAU4377" s="44"/>
      <c r="WAV4377" s="44"/>
      <c r="WAW4377" s="44"/>
      <c r="WAX4377" s="44"/>
      <c r="WAY4377" s="44"/>
      <c r="WAZ4377" s="44"/>
      <c r="WBA4377" s="44"/>
      <c r="WBB4377" s="44"/>
      <c r="WBC4377" s="44"/>
      <c r="WBD4377" s="44"/>
      <c r="WBE4377" s="44"/>
      <c r="WBF4377" s="44"/>
      <c r="WBG4377" s="44"/>
      <c r="WBH4377" s="44"/>
      <c r="WBI4377" s="44"/>
      <c r="WBJ4377" s="44"/>
      <c r="WBK4377" s="44"/>
      <c r="WBL4377" s="44"/>
      <c r="WBM4377" s="44"/>
      <c r="WBN4377" s="44"/>
      <c r="WBO4377" s="44"/>
      <c r="WBP4377" s="44"/>
      <c r="WBQ4377" s="44"/>
      <c r="WBR4377" s="44"/>
      <c r="WBS4377" s="44"/>
      <c r="WBT4377" s="44"/>
      <c r="WBU4377" s="44"/>
      <c r="WBV4377" s="44"/>
      <c r="WBW4377" s="44"/>
      <c r="WBX4377" s="44"/>
      <c r="WBY4377" s="44"/>
      <c r="WBZ4377" s="44"/>
      <c r="WCA4377" s="44"/>
      <c r="WCB4377" s="44"/>
      <c r="WCC4377" s="44"/>
      <c r="WCD4377" s="44"/>
      <c r="WCE4377" s="44"/>
      <c r="WCF4377" s="44"/>
      <c r="WCG4377" s="44"/>
      <c r="WCH4377" s="44"/>
      <c r="WCI4377" s="44"/>
      <c r="WCJ4377" s="44"/>
      <c r="WCK4377" s="44"/>
      <c r="WCL4377" s="44"/>
      <c r="WCM4377" s="44"/>
      <c r="WCN4377" s="44"/>
      <c r="WCO4377" s="44"/>
      <c r="WCP4377" s="44"/>
      <c r="WCQ4377" s="44"/>
      <c r="WCR4377" s="44"/>
      <c r="WCS4377" s="44"/>
      <c r="WCT4377" s="44"/>
      <c r="WCU4377" s="44"/>
      <c r="WCV4377" s="44"/>
      <c r="WCW4377" s="44"/>
      <c r="WCX4377" s="44"/>
      <c r="WCY4377" s="44"/>
      <c r="WCZ4377" s="44"/>
      <c r="WDA4377" s="44"/>
      <c r="WDB4377" s="44"/>
      <c r="WDC4377" s="44"/>
      <c r="WDD4377" s="44"/>
      <c r="WDE4377" s="44"/>
      <c r="WDF4377" s="44"/>
      <c r="WDG4377" s="44"/>
      <c r="WDH4377" s="44"/>
      <c r="WDI4377" s="44"/>
      <c r="WDJ4377" s="44"/>
      <c r="WDK4377" s="44"/>
      <c r="WDL4377" s="44"/>
      <c r="WDM4377" s="44"/>
      <c r="WDN4377" s="44"/>
      <c r="WDO4377" s="44"/>
      <c r="WDP4377" s="44"/>
      <c r="WDQ4377" s="44"/>
      <c r="WDR4377" s="44"/>
      <c r="WDS4377" s="44"/>
      <c r="WDT4377" s="44"/>
      <c r="WDU4377" s="44"/>
      <c r="WDV4377" s="44"/>
      <c r="WDW4377" s="44"/>
      <c r="WDX4377" s="44"/>
      <c r="WDY4377" s="44"/>
      <c r="WDZ4377" s="44"/>
      <c r="WEA4377" s="44"/>
      <c r="WEB4377" s="44"/>
      <c r="WEC4377" s="44"/>
      <c r="WED4377" s="44"/>
      <c r="WEE4377" s="44"/>
      <c r="WEF4377" s="44"/>
      <c r="WEG4377" s="44"/>
      <c r="WEH4377" s="44"/>
      <c r="WEI4377" s="44"/>
      <c r="WEJ4377" s="44"/>
      <c r="WEK4377" s="44"/>
      <c r="WEL4377" s="44"/>
      <c r="WEM4377" s="44"/>
      <c r="WEN4377" s="44"/>
      <c r="WEO4377" s="44"/>
      <c r="WEP4377" s="44"/>
      <c r="WEQ4377" s="44"/>
      <c r="WER4377" s="44"/>
      <c r="WES4377" s="44"/>
      <c r="WET4377" s="44"/>
      <c r="WEU4377" s="44"/>
      <c r="WEV4377" s="44"/>
      <c r="WEW4377" s="44"/>
      <c r="WEX4377" s="44"/>
      <c r="WEY4377" s="44"/>
      <c r="WEZ4377" s="44"/>
      <c r="WFA4377" s="44"/>
      <c r="WFB4377" s="44"/>
      <c r="WFC4377" s="44"/>
      <c r="WFD4377" s="44"/>
      <c r="WFE4377" s="44"/>
      <c r="WFF4377" s="44"/>
      <c r="WFG4377" s="44"/>
      <c r="WFH4377" s="44"/>
      <c r="WFI4377" s="44"/>
      <c r="WFJ4377" s="44"/>
      <c r="WFK4377" s="44"/>
      <c r="WFL4377" s="44"/>
      <c r="WFM4377" s="44"/>
      <c r="WFN4377" s="44"/>
      <c r="WFO4377" s="44"/>
      <c r="WFP4377" s="44"/>
      <c r="WFQ4377" s="44"/>
      <c r="WFR4377" s="44"/>
      <c r="WFS4377" s="44"/>
      <c r="WFT4377" s="44"/>
      <c r="WFU4377" s="44"/>
      <c r="WFV4377" s="44"/>
      <c r="WFW4377" s="44"/>
      <c r="WFX4377" s="44"/>
      <c r="WFY4377" s="44"/>
      <c r="WFZ4377" s="44"/>
      <c r="WGA4377" s="44"/>
      <c r="WGB4377" s="44"/>
      <c r="WGC4377" s="44"/>
      <c r="WGD4377" s="44"/>
      <c r="WGE4377" s="44"/>
      <c r="WGF4377" s="44"/>
      <c r="WGG4377" s="44"/>
      <c r="WGH4377" s="44"/>
      <c r="WGI4377" s="44"/>
      <c r="WGJ4377" s="44"/>
      <c r="WGK4377" s="44"/>
      <c r="WGL4377" s="44"/>
      <c r="WGM4377" s="44"/>
      <c r="WGN4377" s="44"/>
      <c r="WGO4377" s="44"/>
      <c r="WGP4377" s="44"/>
      <c r="WGQ4377" s="44"/>
      <c r="WGR4377" s="44"/>
      <c r="WGS4377" s="44"/>
      <c r="WGT4377" s="44"/>
      <c r="WGU4377" s="44"/>
      <c r="WGV4377" s="44"/>
      <c r="WGW4377" s="44"/>
      <c r="WGX4377" s="44"/>
      <c r="WGY4377" s="44"/>
      <c r="WGZ4377" s="44"/>
      <c r="WHA4377" s="44"/>
      <c r="WHB4377" s="44"/>
      <c r="WHC4377" s="44"/>
      <c r="WHD4377" s="44"/>
      <c r="WHE4377" s="44"/>
      <c r="WHF4377" s="44"/>
      <c r="WHG4377" s="44"/>
      <c r="WHH4377" s="44"/>
      <c r="WHI4377" s="44"/>
      <c r="WHJ4377" s="44"/>
      <c r="WHK4377" s="44"/>
      <c r="WHL4377" s="44"/>
      <c r="WHM4377" s="44"/>
      <c r="WHN4377" s="44"/>
      <c r="WHO4377" s="44"/>
      <c r="WHP4377" s="44"/>
      <c r="WHQ4377" s="44"/>
      <c r="WHR4377" s="44"/>
      <c r="WHS4377" s="44"/>
      <c r="WHT4377" s="44"/>
      <c r="WHU4377" s="44"/>
      <c r="WHV4377" s="44"/>
      <c r="WHW4377" s="44"/>
      <c r="WHX4377" s="44"/>
      <c r="WHY4377" s="44"/>
      <c r="WHZ4377" s="44"/>
      <c r="WIA4377" s="44"/>
      <c r="WIB4377" s="44"/>
      <c r="WIC4377" s="44"/>
      <c r="WID4377" s="44"/>
      <c r="WIE4377" s="44"/>
      <c r="WIF4377" s="44"/>
      <c r="WIG4377" s="44"/>
      <c r="WIH4377" s="44"/>
      <c r="WII4377" s="44"/>
      <c r="WIJ4377" s="44"/>
      <c r="WIK4377" s="44"/>
      <c r="WIL4377" s="44"/>
      <c r="WIM4377" s="44"/>
      <c r="WIN4377" s="44"/>
      <c r="WIO4377" s="44"/>
      <c r="WIP4377" s="44"/>
      <c r="WIQ4377" s="44"/>
      <c r="WIR4377" s="44"/>
      <c r="WIS4377" s="44"/>
      <c r="WIT4377" s="44"/>
      <c r="WIU4377" s="44"/>
      <c r="WIV4377" s="44"/>
      <c r="WIW4377" s="44"/>
      <c r="WIX4377" s="44"/>
      <c r="WIY4377" s="44"/>
      <c r="WIZ4377" s="44"/>
      <c r="WJA4377" s="44"/>
      <c r="WJB4377" s="44"/>
      <c r="WJC4377" s="44"/>
      <c r="WJD4377" s="44"/>
      <c r="WJE4377" s="44"/>
      <c r="WJF4377" s="44"/>
      <c r="WJG4377" s="44"/>
      <c r="WJH4377" s="44"/>
      <c r="WJI4377" s="44"/>
      <c r="WJJ4377" s="44"/>
      <c r="WJK4377" s="44"/>
      <c r="WJL4377" s="44"/>
      <c r="WJM4377" s="44"/>
      <c r="WJN4377" s="44"/>
      <c r="WJO4377" s="44"/>
      <c r="WJP4377" s="44"/>
      <c r="WJQ4377" s="44"/>
      <c r="WJR4377" s="44"/>
      <c r="WJS4377" s="44"/>
      <c r="WJT4377" s="44"/>
      <c r="WJU4377" s="44"/>
      <c r="WJV4377" s="44"/>
      <c r="WJW4377" s="44"/>
      <c r="WJX4377" s="44"/>
      <c r="WJY4377" s="44"/>
      <c r="WJZ4377" s="44"/>
      <c r="WKA4377" s="44"/>
      <c r="WKB4377" s="44"/>
      <c r="WKC4377" s="44"/>
      <c r="WKD4377" s="44"/>
      <c r="WKE4377" s="44"/>
      <c r="WKF4377" s="44"/>
      <c r="WKG4377" s="44"/>
      <c r="WKH4377" s="44"/>
      <c r="WKI4377" s="44"/>
      <c r="WKJ4377" s="44"/>
      <c r="WKK4377" s="44"/>
      <c r="WKL4377" s="44"/>
      <c r="WKM4377" s="44"/>
      <c r="WKN4377" s="44"/>
      <c r="WKO4377" s="44"/>
      <c r="WKP4377" s="44"/>
      <c r="WKQ4377" s="44"/>
      <c r="WKR4377" s="44"/>
      <c r="WKS4377" s="44"/>
      <c r="WKT4377" s="44"/>
      <c r="WKU4377" s="44"/>
      <c r="WKV4377" s="44"/>
      <c r="WKW4377" s="44"/>
      <c r="WKX4377" s="44"/>
      <c r="WKY4377" s="44"/>
      <c r="WKZ4377" s="44"/>
      <c r="WLA4377" s="44"/>
      <c r="WLB4377" s="44"/>
      <c r="WLC4377" s="44"/>
      <c r="WLD4377" s="44"/>
      <c r="WLE4377" s="44"/>
      <c r="WLF4377" s="44"/>
      <c r="WLG4377" s="44"/>
      <c r="WLH4377" s="44"/>
      <c r="WLI4377" s="44"/>
      <c r="WLJ4377" s="44"/>
      <c r="WLK4377" s="44"/>
      <c r="WLL4377" s="44"/>
      <c r="WLM4377" s="44"/>
      <c r="WLN4377" s="44"/>
      <c r="WLO4377" s="44"/>
      <c r="WLP4377" s="44"/>
      <c r="WLQ4377" s="44"/>
      <c r="WLR4377" s="44"/>
      <c r="WLS4377" s="44"/>
      <c r="WLT4377" s="44"/>
      <c r="WLU4377" s="44"/>
      <c r="WLV4377" s="44"/>
      <c r="WLW4377" s="44"/>
      <c r="WLX4377" s="44"/>
      <c r="WLY4377" s="44"/>
      <c r="WLZ4377" s="44"/>
      <c r="WMA4377" s="44"/>
      <c r="WMB4377" s="44"/>
      <c r="WMC4377" s="44"/>
      <c r="WMD4377" s="44"/>
      <c r="WME4377" s="44"/>
      <c r="WMF4377" s="44"/>
      <c r="WMG4377" s="44"/>
      <c r="WMH4377" s="44"/>
      <c r="WMI4377" s="44"/>
      <c r="WMJ4377" s="44"/>
      <c r="WMK4377" s="44"/>
      <c r="WML4377" s="44"/>
      <c r="WMM4377" s="44"/>
      <c r="WMN4377" s="44"/>
      <c r="WMO4377" s="44"/>
      <c r="WMP4377" s="44"/>
      <c r="WMQ4377" s="44"/>
      <c r="WMR4377" s="44"/>
      <c r="WMS4377" s="44"/>
      <c r="WMT4377" s="44"/>
      <c r="WMU4377" s="44"/>
      <c r="WMV4377" s="44"/>
      <c r="WMW4377" s="44"/>
      <c r="WMX4377" s="44"/>
      <c r="WMY4377" s="44"/>
      <c r="WMZ4377" s="44"/>
      <c r="WNA4377" s="44"/>
      <c r="WNB4377" s="44"/>
      <c r="WNC4377" s="44"/>
      <c r="WND4377" s="44"/>
      <c r="WNE4377" s="44"/>
      <c r="WNF4377" s="44"/>
      <c r="WNG4377" s="44"/>
      <c r="WNH4377" s="44"/>
      <c r="WNI4377" s="44"/>
      <c r="WNJ4377" s="44"/>
      <c r="WNK4377" s="44"/>
      <c r="WNL4377" s="44"/>
      <c r="WNM4377" s="44"/>
      <c r="WNN4377" s="44"/>
      <c r="WNO4377" s="44"/>
      <c r="WNP4377" s="44"/>
      <c r="WNQ4377" s="44"/>
      <c r="WNR4377" s="44"/>
      <c r="WNS4377" s="44"/>
      <c r="WNT4377" s="44"/>
      <c r="WNU4377" s="44"/>
      <c r="WNV4377" s="44"/>
      <c r="WNW4377" s="44"/>
      <c r="WNX4377" s="44"/>
      <c r="WNY4377" s="44"/>
      <c r="WNZ4377" s="44"/>
      <c r="WOA4377" s="44"/>
      <c r="WOB4377" s="44"/>
      <c r="WOC4377" s="44"/>
      <c r="WOD4377" s="44"/>
      <c r="WOE4377" s="44"/>
      <c r="WOF4377" s="44"/>
      <c r="WOG4377" s="44"/>
      <c r="WOH4377" s="44"/>
      <c r="WOI4377" s="44"/>
      <c r="WOJ4377" s="44"/>
      <c r="WOK4377" s="44"/>
      <c r="WOL4377" s="44"/>
      <c r="WOM4377" s="44"/>
      <c r="WON4377" s="44"/>
      <c r="WOO4377" s="44"/>
      <c r="WOP4377" s="44"/>
      <c r="WOQ4377" s="44"/>
      <c r="WOR4377" s="44"/>
      <c r="WOS4377" s="44"/>
      <c r="WOT4377" s="44"/>
      <c r="WOU4377" s="44"/>
      <c r="WOV4377" s="44"/>
      <c r="WOW4377" s="44"/>
      <c r="WOX4377" s="44"/>
      <c r="WOY4377" s="44"/>
      <c r="WOZ4377" s="44"/>
      <c r="WPA4377" s="44"/>
      <c r="WPB4377" s="44"/>
      <c r="WPC4377" s="44"/>
      <c r="WPD4377" s="44"/>
      <c r="WPE4377" s="44"/>
      <c r="WPF4377" s="44"/>
      <c r="WPG4377" s="44"/>
      <c r="WPH4377" s="44"/>
      <c r="WPI4377" s="44"/>
      <c r="WPJ4377" s="44"/>
      <c r="WPK4377" s="44"/>
      <c r="WPL4377" s="44"/>
      <c r="WPM4377" s="44"/>
      <c r="WPN4377" s="44"/>
      <c r="WPO4377" s="44"/>
      <c r="WPP4377" s="44"/>
      <c r="WPQ4377" s="44"/>
      <c r="WPR4377" s="44"/>
      <c r="WPS4377" s="44"/>
      <c r="WPT4377" s="44"/>
      <c r="WPU4377" s="44"/>
      <c r="WPV4377" s="44"/>
      <c r="WPW4377" s="44"/>
      <c r="WPX4377" s="44"/>
      <c r="WPY4377" s="44"/>
      <c r="WPZ4377" s="44"/>
      <c r="WQA4377" s="44"/>
      <c r="WQB4377" s="44"/>
      <c r="WQC4377" s="44"/>
      <c r="WQD4377" s="44"/>
      <c r="WQE4377" s="44"/>
      <c r="WQF4377" s="44"/>
      <c r="WQG4377" s="44"/>
      <c r="WQH4377" s="44"/>
      <c r="WQI4377" s="44"/>
      <c r="WQJ4377" s="44"/>
      <c r="WQK4377" s="44"/>
      <c r="WQL4377" s="44"/>
      <c r="WQM4377" s="44"/>
      <c r="WQN4377" s="44"/>
      <c r="WQO4377" s="44"/>
      <c r="WQP4377" s="44"/>
      <c r="WQQ4377" s="44"/>
      <c r="WQR4377" s="44"/>
      <c r="WQS4377" s="44"/>
      <c r="WQT4377" s="44"/>
      <c r="WQU4377" s="44"/>
      <c r="WQV4377" s="44"/>
      <c r="WQW4377" s="44"/>
      <c r="WQX4377" s="44"/>
      <c r="WQY4377" s="44"/>
      <c r="WQZ4377" s="44"/>
      <c r="WRA4377" s="44"/>
      <c r="WRB4377" s="44"/>
      <c r="WRC4377" s="44"/>
      <c r="WRD4377" s="44"/>
      <c r="WRE4377" s="44"/>
      <c r="WRF4377" s="44"/>
      <c r="WRG4377" s="44"/>
      <c r="WRH4377" s="44"/>
      <c r="WRI4377" s="44"/>
      <c r="WRJ4377" s="44"/>
      <c r="WRK4377" s="44"/>
      <c r="WRL4377" s="44"/>
      <c r="WRM4377" s="44"/>
      <c r="WRN4377" s="44"/>
      <c r="WRO4377" s="44"/>
      <c r="WRP4377" s="44"/>
      <c r="WRQ4377" s="44"/>
      <c r="WRR4377" s="44"/>
      <c r="WRS4377" s="44"/>
      <c r="WRT4377" s="44"/>
      <c r="WRU4377" s="44"/>
      <c r="WRV4377" s="44"/>
      <c r="WRW4377" s="44"/>
      <c r="WRX4377" s="44"/>
      <c r="WRY4377" s="44"/>
      <c r="WRZ4377" s="44"/>
      <c r="WSA4377" s="44"/>
      <c r="WSB4377" s="44"/>
      <c r="WSC4377" s="44"/>
      <c r="WSD4377" s="44"/>
      <c r="WSE4377" s="44"/>
      <c r="WSF4377" s="44"/>
      <c r="WSG4377" s="44"/>
      <c r="WSH4377" s="44"/>
      <c r="WSI4377" s="44"/>
      <c r="WSJ4377" s="44"/>
      <c r="WSK4377" s="44"/>
      <c r="WSL4377" s="44"/>
      <c r="WSM4377" s="44"/>
      <c r="WSN4377" s="44"/>
      <c r="WSO4377" s="44"/>
      <c r="WSP4377" s="44"/>
      <c r="WSQ4377" s="44"/>
      <c r="WSR4377" s="44"/>
      <c r="WSS4377" s="44"/>
      <c r="WST4377" s="44"/>
      <c r="WSU4377" s="44"/>
      <c r="WSV4377" s="44"/>
      <c r="WSW4377" s="44"/>
      <c r="WSX4377" s="44"/>
      <c r="WSY4377" s="44"/>
      <c r="WSZ4377" s="44"/>
      <c r="WTA4377" s="44"/>
      <c r="WTB4377" s="44"/>
      <c r="WTC4377" s="44"/>
      <c r="WTD4377" s="44"/>
      <c r="WTE4377" s="44"/>
      <c r="WTF4377" s="44"/>
      <c r="WTG4377" s="44"/>
      <c r="WTH4377" s="44"/>
      <c r="WTI4377" s="44"/>
      <c r="WTJ4377" s="44"/>
      <c r="WTK4377" s="44"/>
      <c r="WTL4377" s="44"/>
      <c r="WTM4377" s="44"/>
      <c r="WTN4377" s="44"/>
      <c r="WTO4377" s="44"/>
      <c r="WTP4377" s="44"/>
      <c r="WTQ4377" s="44"/>
      <c r="WTR4377" s="44"/>
      <c r="WTS4377" s="44"/>
      <c r="WTT4377" s="44"/>
      <c r="WTU4377" s="44"/>
      <c r="WTV4377" s="44"/>
      <c r="WTW4377" s="44"/>
      <c r="WTX4377" s="44"/>
      <c r="WTY4377" s="44"/>
      <c r="WTZ4377" s="44"/>
      <c r="WUA4377" s="44"/>
      <c r="WUB4377" s="44"/>
      <c r="WUC4377" s="44"/>
      <c r="WUD4377" s="44"/>
      <c r="WUE4377" s="44"/>
      <c r="WUF4377" s="44"/>
      <c r="WUG4377" s="44"/>
      <c r="WUH4377" s="44"/>
      <c r="WUI4377" s="44"/>
      <c r="WUJ4377" s="44"/>
      <c r="WUK4377" s="44"/>
      <c r="WUL4377" s="44"/>
      <c r="WUM4377" s="44"/>
      <c r="WUN4377" s="44"/>
      <c r="WUO4377" s="44"/>
      <c r="WUP4377" s="44"/>
      <c r="WUQ4377" s="44"/>
      <c r="WUR4377" s="44"/>
      <c r="WUS4377" s="44"/>
      <c r="WUT4377" s="44"/>
      <c r="WUU4377" s="44"/>
      <c r="WUV4377" s="44"/>
      <c r="WUW4377" s="44"/>
      <c r="WUX4377" s="44"/>
      <c r="WUY4377" s="44"/>
      <c r="WUZ4377" s="44"/>
      <c r="WVA4377" s="44"/>
      <c r="WVB4377" s="44"/>
      <c r="WVC4377" s="44"/>
      <c r="WVD4377" s="44"/>
      <c r="WVE4377" s="44"/>
      <c r="WVF4377" s="44"/>
      <c r="WVG4377" s="44"/>
      <c r="WVH4377" s="44"/>
      <c r="WVI4377" s="44"/>
      <c r="WVJ4377" s="44"/>
      <c r="WVK4377" s="44"/>
      <c r="WVL4377" s="44"/>
      <c r="WVM4377" s="44"/>
      <c r="WVN4377" s="44"/>
      <c r="WVO4377" s="44"/>
      <c r="WVP4377" s="44"/>
      <c r="WVQ4377" s="44"/>
      <c r="WVR4377" s="44"/>
      <c r="WVS4377" s="44"/>
      <c r="WVT4377" s="44"/>
      <c r="WVU4377" s="44"/>
      <c r="WVV4377" s="44"/>
      <c r="WVW4377" s="44"/>
      <c r="WVX4377" s="44"/>
      <c r="WVY4377" s="44"/>
      <c r="WVZ4377" s="44"/>
      <c r="WWA4377" s="44"/>
      <c r="WWB4377" s="44"/>
      <c r="WWC4377" s="44"/>
      <c r="WWD4377" s="44"/>
      <c r="WWE4377" s="44"/>
      <c r="WWF4377" s="44"/>
      <c r="WWG4377" s="44"/>
      <c r="WWH4377" s="44"/>
      <c r="WWI4377" s="44"/>
      <c r="WWJ4377" s="44"/>
      <c r="WWK4377" s="44"/>
      <c r="WWL4377" s="44"/>
      <c r="WWM4377" s="44"/>
      <c r="WWN4377" s="44"/>
      <c r="WWO4377" s="44"/>
      <c r="WWP4377" s="44"/>
      <c r="WWQ4377" s="44"/>
      <c r="WWR4377" s="44"/>
      <c r="WWS4377" s="44"/>
      <c r="WWT4377" s="44"/>
      <c r="WWU4377" s="44"/>
      <c r="WWV4377" s="44"/>
      <c r="WWW4377" s="44"/>
      <c r="WWX4377" s="44"/>
      <c r="WWY4377" s="44"/>
      <c r="WWZ4377" s="44"/>
      <c r="WXA4377" s="44"/>
      <c r="WXB4377" s="44"/>
      <c r="WXC4377" s="44"/>
      <c r="WXD4377" s="44"/>
      <c r="WXE4377" s="44"/>
      <c r="WXF4377" s="44"/>
      <c r="WXG4377" s="44"/>
      <c r="WXH4377" s="44"/>
      <c r="WXI4377" s="44"/>
      <c r="WXJ4377" s="44"/>
      <c r="WXK4377" s="44"/>
      <c r="WXL4377" s="44"/>
      <c r="WXM4377" s="44"/>
      <c r="WXN4377" s="44"/>
      <c r="WXO4377" s="44"/>
      <c r="WXP4377" s="44"/>
      <c r="WXQ4377" s="44"/>
      <c r="WXR4377" s="44"/>
      <c r="WXS4377" s="44"/>
      <c r="WXT4377" s="44"/>
      <c r="WXU4377" s="44"/>
      <c r="WXV4377" s="44"/>
      <c r="WXW4377" s="44"/>
      <c r="WXX4377" s="44"/>
      <c r="WXY4377" s="44"/>
      <c r="WXZ4377" s="44"/>
      <c r="WYA4377" s="44"/>
      <c r="WYB4377" s="44"/>
      <c r="WYC4377" s="44"/>
      <c r="WYD4377" s="44"/>
      <c r="WYE4377" s="44"/>
      <c r="WYF4377" s="44"/>
      <c r="WYG4377" s="44"/>
      <c r="WYH4377" s="44"/>
      <c r="WYI4377" s="44"/>
      <c r="WYJ4377" s="44"/>
      <c r="WYK4377" s="44"/>
      <c r="WYL4377" s="44"/>
      <c r="WYM4377" s="44"/>
      <c r="WYN4377" s="44"/>
      <c r="WYO4377" s="44"/>
      <c r="WYP4377" s="44"/>
      <c r="WYQ4377" s="44"/>
      <c r="WYR4377" s="44"/>
      <c r="WYS4377" s="44"/>
      <c r="WYT4377" s="44"/>
      <c r="WYU4377" s="44"/>
      <c r="WYV4377" s="44"/>
      <c r="WYW4377" s="44"/>
      <c r="WYX4377" s="44"/>
      <c r="WYY4377" s="44"/>
      <c r="WYZ4377" s="44"/>
      <c r="WZA4377" s="44"/>
      <c r="WZB4377" s="44"/>
      <c r="WZC4377" s="44"/>
      <c r="WZD4377" s="44"/>
      <c r="WZE4377" s="44"/>
      <c r="WZF4377" s="44"/>
      <c r="WZG4377" s="44"/>
      <c r="WZH4377" s="44"/>
      <c r="WZI4377" s="44"/>
      <c r="WZJ4377" s="44"/>
      <c r="WZK4377" s="44"/>
      <c r="WZL4377" s="44"/>
      <c r="WZM4377" s="44"/>
      <c r="WZN4377" s="44"/>
      <c r="WZO4377" s="44"/>
      <c r="WZP4377" s="44"/>
      <c r="WZQ4377" s="44"/>
      <c r="WZR4377" s="44"/>
      <c r="WZS4377" s="44"/>
      <c r="WZT4377" s="44"/>
      <c r="WZU4377" s="44"/>
      <c r="WZV4377" s="44"/>
      <c r="WZW4377" s="44"/>
      <c r="WZX4377" s="44"/>
      <c r="WZY4377" s="44"/>
      <c r="WZZ4377" s="44"/>
      <c r="XAA4377" s="44"/>
      <c r="XAB4377" s="44"/>
      <c r="XAC4377" s="44"/>
      <c r="XAD4377" s="44"/>
      <c r="XAE4377" s="44"/>
      <c r="XAF4377" s="44"/>
      <c r="XAG4377" s="44"/>
      <c r="XAH4377" s="44"/>
      <c r="XAI4377" s="44"/>
      <c r="XAJ4377" s="44"/>
      <c r="XAK4377" s="44"/>
      <c r="XAL4377" s="44"/>
      <c r="XAM4377" s="44"/>
      <c r="XAN4377" s="44"/>
      <c r="XAO4377" s="44"/>
      <c r="XAP4377" s="44"/>
      <c r="XAQ4377" s="44"/>
      <c r="XAR4377" s="44"/>
      <c r="XAS4377" s="44"/>
      <c r="XAT4377" s="44"/>
      <c r="XAU4377" s="44"/>
      <c r="XAV4377" s="44"/>
      <c r="XAW4377" s="44"/>
      <c r="XAX4377" s="44"/>
      <c r="XAY4377" s="44"/>
      <c r="XAZ4377" s="44"/>
      <c r="XBA4377" s="44"/>
      <c r="XBB4377" s="44"/>
      <c r="XBC4377" s="44"/>
      <c r="XBD4377" s="44"/>
      <c r="XBE4377" s="44"/>
      <c r="XBF4377" s="44"/>
      <c r="XBG4377" s="44"/>
      <c r="XBH4377" s="44"/>
      <c r="XBI4377" s="44"/>
      <c r="XBJ4377" s="44"/>
      <c r="XBK4377" s="44"/>
      <c r="XBL4377" s="44"/>
      <c r="XBM4377" s="44"/>
      <c r="XBN4377" s="44"/>
      <c r="XBO4377" s="44"/>
      <c r="XBP4377" s="44"/>
      <c r="XBQ4377" s="44"/>
      <c r="XBR4377" s="44"/>
      <c r="XBS4377" s="44"/>
      <c r="XBT4377" s="44"/>
      <c r="XBU4377" s="44"/>
      <c r="XBV4377" s="44"/>
      <c r="XBW4377" s="44"/>
      <c r="XBX4377" s="44"/>
      <c r="XBY4377" s="44"/>
      <c r="XBZ4377" s="44"/>
      <c r="XCA4377" s="44"/>
      <c r="XCB4377" s="44"/>
      <c r="XCC4377" s="44"/>
      <c r="XCD4377" s="44"/>
      <c r="XCE4377" s="44"/>
      <c r="XCF4377" s="44"/>
      <c r="XCG4377" s="44"/>
      <c r="XCH4377" s="44"/>
      <c r="XCI4377" s="44"/>
      <c r="XCJ4377" s="44"/>
      <c r="XCK4377" s="44"/>
      <c r="XCL4377" s="44"/>
      <c r="XCM4377" s="44"/>
      <c r="XCN4377" s="44"/>
      <c r="XCO4377" s="44"/>
      <c r="XCP4377" s="44"/>
      <c r="XCQ4377" s="44"/>
      <c r="XCR4377" s="44"/>
      <c r="XCS4377" s="44"/>
      <c r="XCT4377" s="44"/>
      <c r="XCU4377" s="44"/>
      <c r="XCV4377" s="44"/>
      <c r="XCW4377" s="44"/>
      <c r="XCX4377" s="44"/>
      <c r="XCY4377" s="44"/>
      <c r="XCZ4377" s="44"/>
      <c r="XDA4377" s="44"/>
      <c r="XDB4377" s="44"/>
      <c r="XDC4377" s="44"/>
      <c r="XDD4377" s="44"/>
      <c r="XDE4377" s="44"/>
      <c r="XDF4377" s="44"/>
      <c r="XDG4377" s="44"/>
      <c r="XDH4377" s="44"/>
      <c r="XDI4377" s="44"/>
      <c r="XDJ4377" s="44"/>
      <c r="XDK4377" s="44"/>
      <c r="XDL4377" s="44"/>
      <c r="XDM4377" s="44"/>
      <c r="XDN4377" s="44"/>
      <c r="XDO4377" s="44"/>
      <c r="XDP4377" s="44"/>
      <c r="XDQ4377" s="44"/>
      <c r="XDR4377" s="44"/>
      <c r="XDS4377" s="44"/>
      <c r="XDT4377" s="44"/>
      <c r="XDU4377" s="44"/>
      <c r="XDV4377" s="44"/>
      <c r="XDW4377" s="44"/>
      <c r="XDX4377" s="44"/>
      <c r="XDY4377" s="44"/>
      <c r="XDZ4377" s="44"/>
      <c r="XEA4377" s="44"/>
      <c r="XEB4377" s="44"/>
      <c r="XEC4377" s="44"/>
      <c r="XED4377" s="44"/>
      <c r="XEE4377" s="44"/>
      <c r="XEF4377" s="44"/>
      <c r="XEG4377" s="44"/>
      <c r="XEH4377" s="44"/>
      <c r="XEI4377" s="44"/>
      <c r="XEJ4377" s="44"/>
      <c r="XEK4377" s="44"/>
      <c r="XEL4377" s="44"/>
      <c r="XEM4377" s="44"/>
      <c r="XEN4377" s="44"/>
      <c r="XEO4377" s="44"/>
      <c r="XEP4377" s="44"/>
      <c r="XEQ4377" s="44"/>
      <c r="XER4377" s="44"/>
      <c r="XES4377" s="44"/>
      <c r="XET4377" s="44"/>
      <c r="XEU4377" s="44"/>
      <c r="XEV4377" s="44"/>
    </row>
    <row r="4378" customHeight="1" spans="1:6">
      <c r="A4378"/>
      <c r="F4378"/>
    </row>
    <row r="4379" customHeight="1" spans="1:6">
      <c r="A4379"/>
      <c r="F4379"/>
    </row>
    <row r="4380" customHeight="1" spans="1:6">
      <c r="A4380"/>
      <c r="F4380"/>
    </row>
    <row r="4381" customHeight="1" spans="1:6">
      <c r="A4381"/>
      <c r="F4381"/>
    </row>
    <row r="4382" customHeight="1" spans="1:6">
      <c r="A4382"/>
      <c r="F4382"/>
    </row>
  </sheetData>
  <autoFilter ref="A2:F2480">
    <extLst/>
  </autoFilter>
  <mergeCells count="1">
    <mergeCell ref="A1:G1"/>
  </mergeCells>
  <dataValidations count="1">
    <dataValidation type="list" allowBlank="1" showInputMessage="1" showErrorMessage="1" sqref="E42 E44 E86 E93 E94 E186 E188 E202 E203 E221 E223 E246 E255 E263 E265 E46:E47 E88:E92 E95:E99 E100:E130 E131:E132 E191:E201 E204:E219 E224:E245 E247:E251">
      <formula1>"科技创新和未来产业,乡村振兴和产业发展,城市治理和社会服务,生态环保和可持续发展,文化创意和区域合作"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文静</dc:creator>
  <cp:lastModifiedBy>Tequila Lin</cp:lastModifiedBy>
  <dcterms:created xsi:type="dcterms:W3CDTF">2015-06-08T10:19:00Z</dcterms:created>
  <dcterms:modified xsi:type="dcterms:W3CDTF">2024-02-01T07:01:51Z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BB6B21045586440EB483CFF01DD1462C_13</vt:lpwstr>
  </property>
  <property fmtid="{D5CDD505-2E9C-101B-9397-08002B2CF9AE}" pid="3" name="KSOProductBuildVer">
    <vt:lpwstr>2052-12.1.0.16120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2023-03-10T03:59:55Z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5857f162-37ef-4bf8-a379-9d9cf2e3326e</vt:lpwstr>
  </property>
  <property fmtid="{D5CDD505-2E9C-101B-9397-08002B2CF9AE}" pid="9" name="MSIP_Label_defa4170-0d19-0005-0004-bc88714345d2_ActionId">
    <vt:lpwstr>0a89729f-8e55-4b1d-8313-814e152b4871</vt:lpwstr>
  </property>
  <property fmtid="{D5CDD505-2E9C-101B-9397-08002B2CF9AE}" pid="10" name="MSIP_Label_defa4170-0d19-0005-0004-bc88714345d2_ContentBits">
    <vt:lpwstr>0</vt:lpwstr>
  </property>
</Properties>
</file>