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Override PartName="/xl/woinfos.xml" ContentType="application/vnd.wps-officedocument.woinfo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D:\Mine\研支团工作\实践部\24暑期工作\24总结评优材料\附件\"/>
    </mc:Choice>
  </mc:AlternateContent>
  <xr:revisionPtr revIDLastSave="0" documentId="13_ncr:1_{04BBB066-526F-461F-9ABA-0C6D1949AA0C}" xr6:coauthVersionLast="47" xr6:coauthVersionMax="47" xr10:uidLastSave="{00000000-0000-0000-0000-000000000000}"/>
  <bookViews>
    <workbookView xWindow="-108" yWindow="-108" windowWidth="23256" windowHeight="12456" xr2:uid="{00000000-000D-0000-FFFF-FFFF00000000}"/>
  </bookViews>
  <sheets>
    <sheet name="Sheet2" sheetId="4" r:id="rId1"/>
  </sheets>
  <calcPr calcId="191029"/>
</workbook>
</file>

<file path=xl/calcChain.xml><?xml version="1.0" encoding="utf-8"?>
<calcChain xmlns="http://schemas.openxmlformats.org/spreadsheetml/2006/main">
  <c r="A7" i="4" l="1"/>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6" i="4"/>
  <c r="A5" i="4"/>
  <c r="A4" i="4"/>
  <c r="A3" i="4"/>
</calcChain>
</file>

<file path=xl/sharedStrings.xml><?xml version="1.0" encoding="utf-8"?>
<sst xmlns="http://schemas.openxmlformats.org/spreadsheetml/2006/main" count="800" uniqueCount="568">
  <si>
    <t>2024年华南师范大学暑期社会实践活动校级立项团队</t>
  </si>
  <si>
    <t>序号</t>
  </si>
  <si>
    <t>学院/校级组织</t>
  </si>
  <si>
    <t>项目编号</t>
  </si>
  <si>
    <t>团队名称</t>
  </si>
  <si>
    <t>教育科学学院</t>
  </si>
  <si>
    <t>JK01</t>
  </si>
  <si>
    <t>教育科学学院赴广州市三元里人民抗英斗争纪念馆红色宣讲实践团</t>
  </si>
  <si>
    <t>JK02</t>
  </si>
  <si>
    <t>教育科学学院赴化州市长岐镇自强小学蜻蜓筑梦实践团</t>
  </si>
  <si>
    <t>JK03</t>
  </si>
  <si>
    <t>教育科学学院赴广州市御景小学乡村振兴实践团</t>
  </si>
  <si>
    <t>JK04</t>
  </si>
  <si>
    <t>教育科学学院赴韶关市曲江区乌石镇乌石学校乡村振兴实践团</t>
  </si>
  <si>
    <t>哲学与社会发展学院</t>
  </si>
  <si>
    <t>ZS01</t>
  </si>
  <si>
    <t>哲学与社会发展学院赴肇庆市封开县乡村振兴桑榆非晚实践团</t>
  </si>
  <si>
    <t>ZS02</t>
  </si>
  <si>
    <t>哲学与社会发展学院赴湛江市遂溪县草潭镇中心小学乡村振兴促进团</t>
  </si>
  <si>
    <t>ZS03</t>
  </si>
  <si>
    <t>哲学与社会发展学院赴珠海香洲区唐家镇兆征纪念学校乡村振兴促进团</t>
  </si>
  <si>
    <t>ZS04</t>
  </si>
  <si>
    <t>哲学与社会发展学院赴广州市荔湾区乡村振兴促进团</t>
  </si>
  <si>
    <t>ZS05</t>
  </si>
  <si>
    <t>哲学与社会发展学院梅州市赏客都文化续红色血脉实践团</t>
  </si>
  <si>
    <t>马克思主义学院</t>
  </si>
  <si>
    <t>MY01</t>
  </si>
  <si>
    <t>马克思主义学院赴江门市开平市党史学习教育实践团</t>
  </si>
  <si>
    <t>MY02</t>
  </si>
  <si>
    <t>马克思主义学院赴肇庆封开县杏花镇政府理论宣讲实践团</t>
  </si>
  <si>
    <t>MY03</t>
  </si>
  <si>
    <t>马克思主义学院赴肇庆封开江口街道乡村振兴实践团</t>
  </si>
  <si>
    <t>MY04</t>
  </si>
  <si>
    <t>马克思主义学院赴湛江市廉江市河唇镇莲塘口小学乡村振兴实践团</t>
  </si>
  <si>
    <t>MY05</t>
  </si>
  <si>
    <t>马克思主义学院赴江门市台山市台城镇台山市第一中学红色宣讲实践团</t>
  </si>
  <si>
    <t>MY06</t>
  </si>
  <si>
    <t>马克思主义学院赴茂名茂南区金塘镇传承发扬文林村铜制品非遗文化实践团</t>
  </si>
  <si>
    <t>MY07</t>
  </si>
  <si>
    <t>马克思主义学院赴英德市东华镇鱼湾中心小学红色宣讲实践团</t>
  </si>
  <si>
    <t>MY08</t>
  </si>
  <si>
    <t>马克思主义学院赴湛江市霞山区霞山村推动红色文旅发展实践团</t>
  </si>
  <si>
    <t>MY09</t>
  </si>
  <si>
    <t>马克思主义学院赴惠州市汝湖镇玉“汝”于成实践团</t>
  </si>
  <si>
    <t>MY10</t>
  </si>
  <si>
    <t>马克思主义学院河岗社区“水汽泡泡”实践团</t>
  </si>
  <si>
    <t>MY11</t>
  </si>
  <si>
    <t>马克思主义学院赴潮州市湘桥区西新街道、河源市紫金县紫城镇“茶言粤色”实践团</t>
  </si>
  <si>
    <t>历史文化学院</t>
  </si>
  <si>
    <t>LS01</t>
  </si>
  <si>
    <t>历史文化学院赴肇庆市封开县杏花镇及第花开实践团</t>
  </si>
  <si>
    <t>LS02</t>
  </si>
  <si>
    <t>历史文化学院赴台山市华侨中学侨乡惟志实践团</t>
  </si>
  <si>
    <t>LS03</t>
  </si>
  <si>
    <t>历史文化学院赴河源市东源县康禾镇以旅彰文实践团</t>
  </si>
  <si>
    <t>LS04</t>
  </si>
  <si>
    <t>历史文化学院赴广州市南沙区榄核镇摘星榄月实践团</t>
  </si>
  <si>
    <t>LS05</t>
  </si>
  <si>
    <t xml:space="preserve">历史文化学院赴清远市连山壮族瑶族自治县吉田镇寻脉促兴实践团 </t>
  </si>
  <si>
    <t>LS06</t>
  </si>
  <si>
    <t>历史文化学院赴茂名市电白区观珠镇“守阑珊”实践团</t>
  </si>
  <si>
    <t>LS07</t>
  </si>
  <si>
    <t>历史学院赴肇庆封开南丰镇开明村绿润南丰实践团</t>
  </si>
  <si>
    <t>外国语言文化学院</t>
  </si>
  <si>
    <t>WW01</t>
  </si>
  <si>
    <t>外国语言文化学院赴肇庆市肇启英才实践团</t>
  </si>
  <si>
    <t>WW02</t>
  </si>
  <si>
    <t>外国语言文化学院赴肇庆封开江口街道江口中学博英江声实践团</t>
  </si>
  <si>
    <t>WW03</t>
  </si>
  <si>
    <t>外国语言文化学院赴广西贵港市高荔小学都坡分校外文星源实践团</t>
  </si>
  <si>
    <t>WW04</t>
  </si>
  <si>
    <t>外国语言文化学院学院赴顺德绿美广东实践团</t>
  </si>
  <si>
    <t>WW05</t>
  </si>
  <si>
    <t>外国语言文化学院赴广州市越秀区发展成就实践团</t>
  </si>
  <si>
    <t>WW06</t>
  </si>
  <si>
    <t>外国语言文化学院佛山市南海区狮山镇状元社区社区互动·温暖互递“知行合一”实践团</t>
  </si>
  <si>
    <t>WW07</t>
  </si>
  <si>
    <t>外国语言文化学院赴佛山市高明区更合镇合水社区宣讲实践团</t>
  </si>
  <si>
    <t>WW08</t>
  </si>
  <si>
    <t>外国语言文化学院学院赴佛山市三水区刘本章小学乡村振兴促进团</t>
  </si>
  <si>
    <t>美术学院</t>
  </si>
  <si>
    <t>MS01</t>
  </si>
  <si>
    <t xml:space="preserve">华南师范大学美术学院肇庆封开美“树”盛开实践团 </t>
  </si>
  <si>
    <t>MS02</t>
  </si>
  <si>
    <t>华南师范大学美术学院赴江门市新会区古井小学乡村振兴实践团</t>
  </si>
  <si>
    <t>教育信息技术学院</t>
  </si>
  <si>
    <t>JX01</t>
  </si>
  <si>
    <t>教育信息技术学院赴贵州省贵阳市乡村振兴实践团</t>
  </si>
  <si>
    <t>JX02</t>
  </si>
  <si>
    <t>教育信息技术学院赴肇庆市封开县乡村振兴促进团</t>
  </si>
  <si>
    <t>JX03</t>
  </si>
  <si>
    <t>教育信息技术学院赴从化区鳌头镇帝田村乡村振兴实践团</t>
  </si>
  <si>
    <t>JX04</t>
  </si>
  <si>
    <t>教育信息技术学院赴汕尾侨兴街道红侨传承突击队</t>
  </si>
  <si>
    <t>JX05</t>
  </si>
  <si>
    <t>教育信息技术学院赴佛山市南庄镇溶洲村溶绣新梦实践团</t>
  </si>
  <si>
    <t>JX06</t>
  </si>
  <si>
    <t>教育信息技术学院赴韶关市仁化县榨花生油实践团</t>
  </si>
  <si>
    <t>JX07</t>
  </si>
  <si>
    <t>教育信息技术学院赴揭阳市普宁市占陇镇乡村振兴实践团</t>
  </si>
  <si>
    <t>JX08</t>
  </si>
  <si>
    <t>教育信息技术学院赴大埔县家炳第一中学送教进校园乡旅奇缘实践团</t>
  </si>
  <si>
    <t>JX09</t>
  </si>
  <si>
    <t>教育信息技术学院赴茂名市化州县官桥中学科学宣讲团</t>
  </si>
  <si>
    <t>JX10</t>
  </si>
  <si>
    <t>教育信息技术学院赴潮州市湘桥区佳德社会服务中心乡村振兴知了红途实践团</t>
  </si>
  <si>
    <t>JX11</t>
  </si>
  <si>
    <t>教育信息技术学院赴广州海珠沙园街道广船社区“用AI赋能”实践团</t>
  </si>
  <si>
    <t>数学科学学院</t>
  </si>
  <si>
    <t>SK01</t>
  </si>
  <si>
    <t>数学科学学院赴茂名信宜数启智行实践团</t>
  </si>
  <si>
    <t>SK02</t>
  </si>
  <si>
    <t>数学科学学院赴茂名信宜“‘数’探北逻印象，打造农旅客乡”实践团</t>
  </si>
  <si>
    <t>SK03</t>
  </si>
  <si>
    <t>数学科学学院赴茂名信宜稻香肆溢实践团</t>
  </si>
  <si>
    <t>SK04</t>
  </si>
  <si>
    <t>数学科学学院院团委赴肇庆封开县广信中学乡村振兴实践团</t>
  </si>
  <si>
    <t>SK05</t>
  </si>
  <si>
    <t>数学科学学院赴茂名信宜薪火乡传实践团</t>
  </si>
  <si>
    <t>SK06</t>
  </si>
  <si>
    <t>数学科学学院赴肇庆封开县江口中学高考辅导实践团</t>
  </si>
  <si>
    <t>SK07</t>
  </si>
  <si>
    <t>数学科学学院高州市泗水镇果实相助实践团</t>
  </si>
  <si>
    <t>生命科学学院</t>
  </si>
  <si>
    <t>SM01</t>
  </si>
  <si>
    <t>生命科学学院赴肇庆封开长安镇“茭”人以“渔”实践团</t>
  </si>
  <si>
    <t>SM02</t>
  </si>
  <si>
    <t>生命科学学院赴汕尾市东涌镇宝楼村“红荔新韵——红灯笼荔枝的帮扶推广者”实践团</t>
  </si>
  <si>
    <t>SM03</t>
  </si>
  <si>
    <t>生命科学学院赴佛山市南海区平西社区自然科普实践团</t>
  </si>
  <si>
    <t>SM05</t>
  </si>
  <si>
    <t>生命科学学院学院赴广州市海珠区理论普及宣讲团</t>
  </si>
  <si>
    <t>SM06</t>
  </si>
  <si>
    <t>生命科学学院赴河源市紫金县中坝镇青苗传梦生态教育实践团</t>
  </si>
  <si>
    <t>SM07</t>
  </si>
  <si>
    <t>生命科学学院赴梅州市丰顺县留隍镇乡村振兴促进团</t>
  </si>
  <si>
    <t>SM08</t>
  </si>
  <si>
    <t>生命科学学院郁南县实验中学绿植红荔实践团</t>
  </si>
  <si>
    <t>SM09</t>
  </si>
  <si>
    <t>生命科学学院赴梅州市蕉岭县新浦镇中心小学趣味教学实践团</t>
  </si>
  <si>
    <t>SM10</t>
  </si>
  <si>
    <t>生命科学学院赴佛山市南海区大沥镇生生不息实践团</t>
  </si>
  <si>
    <t>SM11</t>
  </si>
  <si>
    <t>生命科学学院赴梅州市丰顺县黄金镇童心探索实践团</t>
  </si>
  <si>
    <t>地理科学学院</t>
  </si>
  <si>
    <t>DK01</t>
  </si>
  <si>
    <t>地理科学学院赴广东省汕头市潮南区红场镇初心如磐实践团</t>
  </si>
  <si>
    <t>DK02</t>
  </si>
  <si>
    <t>地理科学学院赴广东省汕头市南澳县南澳志愿实践团</t>
  </si>
  <si>
    <t>DK03</t>
  </si>
  <si>
    <t>地理科学学院赴广东省湛江市雷州市调风镇九龙山红树林国家湿地公园红树绿迹实践团</t>
  </si>
  <si>
    <t>DK04</t>
  </si>
  <si>
    <t>地理科学学院赴广东省汕头市金平区岐山第二中学承阳服务实践团</t>
  </si>
  <si>
    <t>DK05</t>
  </si>
  <si>
    <t>地理科学学院赴广东省茂名市高州市长坡镇石龙中学地科青梅实践团</t>
  </si>
  <si>
    <t>DK06</t>
  </si>
  <si>
    <t>地理科学学院赴广东省广州市增城区中新镇濠迳村研传声教实践团</t>
  </si>
  <si>
    <t>DK07</t>
  </si>
  <si>
    <t>地理科学学院赴广东省肇庆市封开县渔涝镇青心砺行实践团</t>
  </si>
  <si>
    <t>DK08</t>
  </si>
  <si>
    <t>地理科学学院赴广东省汕头市金平区鮀浦中心学校鮀浦服务实践团</t>
  </si>
  <si>
    <t>DK09</t>
  </si>
  <si>
    <t>地理科学学院赴广东省肇庆市高要区褚国昌中心小学槿馨润乡实践团</t>
  </si>
  <si>
    <t>DK10</t>
  </si>
  <si>
    <t>地理科学学院赴广东省广州市南方医科大学珠江医院医启成长实践团</t>
  </si>
  <si>
    <t>DK11</t>
  </si>
  <si>
    <t>地理科学学院赴广东省茂名市信宜县大雾岭自然保护区“N+空间”实践团</t>
  </si>
  <si>
    <t>DK12</t>
  </si>
  <si>
    <t>地理科学学院赴广东省清远市清城区龙塘镇星芒护苗实践团</t>
  </si>
  <si>
    <t>DK13</t>
  </si>
  <si>
    <t>地理科学学院赴云南省西双版纳勐腊县兴村助边实践团</t>
  </si>
  <si>
    <t>DK14</t>
  </si>
  <si>
    <t>地理科学学院赴广东省清远市连州市丰阳镇、东陂镇、西岸镇地理探索实践团</t>
  </si>
  <si>
    <t>DK15</t>
  </si>
  <si>
    <t>地理科学学院赴广东省江门市恩平市大田镇生态大田实践团</t>
  </si>
  <si>
    <t>DK16</t>
  </si>
  <si>
    <t>地理科学学院赴广东省河源市东源县新港镇双田畲族村澄心教旅实践团</t>
  </si>
  <si>
    <t>DK17</t>
  </si>
  <si>
    <t>地理科学学院赴清远英德市英红镇经纬地标实践团</t>
  </si>
  <si>
    <t>计算机学院</t>
  </si>
  <si>
    <t>JJ01</t>
  </si>
  <si>
    <t>计算机学院信宜思贺镇“科技赋能乡村治理”实践团</t>
  </si>
  <si>
    <t>JJ02</t>
  </si>
  <si>
    <t>计算机学院阳东东平镇“科技教育赋能乡村振兴”实践团</t>
  </si>
  <si>
    <t>JJ03</t>
  </si>
  <si>
    <t>计算机学院赴肇庆市封开县理论普及实践团</t>
  </si>
  <si>
    <t>JJ04</t>
  </si>
  <si>
    <t>计算机学院赴茂名信宜“智慧教育”社会实践团</t>
  </si>
  <si>
    <t>JJ05</t>
  </si>
  <si>
    <t>计算机学院赴云浮市郁南县实验中学乡村振兴实践团</t>
  </si>
  <si>
    <t>心理学院</t>
  </si>
  <si>
    <t>XL01</t>
  </si>
  <si>
    <t>心理学院赴韶关市乐昌市乡村振兴实践团</t>
  </si>
  <si>
    <t>XL02</t>
  </si>
  <si>
    <t>心理学院赴清远英德乡村振兴实践团</t>
  </si>
  <si>
    <t>XL03</t>
  </si>
  <si>
    <t>心理学院赴东莞市高埗镇理论普及宣讲实践团</t>
  </si>
  <si>
    <t>XL04</t>
  </si>
  <si>
    <t>心理学院赴茂名茂南心星点灯实践团</t>
  </si>
  <si>
    <t>XL05</t>
  </si>
  <si>
    <t>心理学院赴广东茂名电白区青少年活动中心“心茂同行”实践团</t>
  </si>
  <si>
    <t>XL06</t>
  </si>
  <si>
    <t>心理学院赴广东省汕尾市城区光明香洲小学乡村振兴实践团</t>
  </si>
  <si>
    <t>XL07</t>
  </si>
  <si>
    <t>心理学院赴广东省未成年管教所发展成就实践团</t>
  </si>
  <si>
    <t>XL08</t>
  </si>
  <si>
    <t>心理学院赴海珠区官洲街道“火把流动，童心飞扬”实践团</t>
  </si>
  <si>
    <t>XL09</t>
  </si>
  <si>
    <t>心理学院赴惠州市惠东县乡村振兴实践团</t>
  </si>
  <si>
    <t>XL10</t>
  </si>
  <si>
    <t>心理学院赴肇庆市怀集县怀城镇心理健康教育-职业规划实践团</t>
  </si>
  <si>
    <t>XL11</t>
  </si>
  <si>
    <t>心理学院赴汕头市潮阳区和平镇铭星实验学校乡村振兴实践团</t>
  </si>
  <si>
    <t>XL12</t>
  </si>
  <si>
    <t>心理学院赴茂名信宜市思贺镇“姐妹乡伴”实践团</t>
  </si>
  <si>
    <t>XL13</t>
  </si>
  <si>
    <t>心理学院云南省曲靖市麒麟区扶“云”直上实践团</t>
  </si>
  <si>
    <t>XL14</t>
  </si>
  <si>
    <t>心理学院赴广州市从化区鳌头镇大岭村星光耀岭实践团</t>
  </si>
  <si>
    <t>文学院</t>
  </si>
  <si>
    <t>WX01</t>
  </si>
  <si>
    <t>文学院赴潮州市潮安区松昌中学“学思习语，润情非遗”发展成就观察团</t>
  </si>
  <si>
    <t>WX02</t>
  </si>
  <si>
    <t>文学院赴信宜市“青烨来信，史韵风华”乡村振兴实践团</t>
  </si>
  <si>
    <t>WX03</t>
  </si>
  <si>
    <t>文学院赴东莞市高埗镇红色基因传承乡村振兴促进团</t>
  </si>
  <si>
    <t>WX04</t>
  </si>
  <si>
    <t>文学院赴韶关南雄油山镇乡村振兴实践团</t>
  </si>
  <si>
    <t>WX05</t>
  </si>
  <si>
    <t>文学院赴江西井冈山爱国教育基地党史学习教育团</t>
  </si>
  <si>
    <t>WX06</t>
  </si>
  <si>
    <t>文学院赴阳江市阳东区南华实验学校流墨向阳乡村振兴实践团</t>
  </si>
  <si>
    <t>WX07</t>
  </si>
  <si>
    <t>文学院赴梅州市丰顺县文化保育实践团</t>
  </si>
  <si>
    <t>WX08</t>
  </si>
  <si>
    <t>文学院赴河源市和平县阳明镇星星中学党史学习教育团</t>
  </si>
  <si>
    <t>WX09</t>
  </si>
  <si>
    <t>文学院赴梅州市大埔县茶阳镇华祝村“文蕴沁心田，星火织乡梦”实践团</t>
  </si>
  <si>
    <t>WX10</t>
  </si>
  <si>
    <t>文学院赴开平市沙塘镇乡村振兴实践团</t>
  </si>
  <si>
    <t>WX11</t>
  </si>
  <si>
    <t>文学院赴梅州市大埔县大麻镇英雅家炳中学乡村振兴促进团</t>
  </si>
  <si>
    <t>WX12</t>
  </si>
  <si>
    <t>文学院赴惠州市惠阳区新圩镇红卫小学乡村振兴实践团</t>
  </si>
  <si>
    <t>WX13</t>
  </si>
  <si>
    <t>文学院赴茂名高州分界镇储良村研学活动实践团</t>
  </si>
  <si>
    <t>WX14</t>
  </si>
  <si>
    <t>文学院赴佛山南海“言承文脉”向阳实践团</t>
  </si>
  <si>
    <t>WX15</t>
  </si>
  <si>
    <t>文学院赴澄海建阳小学乡村支教和文化保育实践团</t>
  </si>
  <si>
    <t>经济与管理学院</t>
  </si>
  <si>
    <t>JG01</t>
  </si>
  <si>
    <t>经济与管理学院赴肇庆市四会市黄田镇果潮联盟实践团</t>
  </si>
  <si>
    <t>JG02</t>
  </si>
  <si>
    <t>经济与管理学院赴茂名信宜市乡村振兴实践团</t>
  </si>
  <si>
    <t>JG03</t>
  </si>
  <si>
    <t>经济与管理学院赴广州市岭南金融博物馆财商教育实践团</t>
  </si>
  <si>
    <t>JG04</t>
  </si>
  <si>
    <t>经济与管理学院赴东莞市茶山镇南社明清古村乡村振兴实践团</t>
  </si>
  <si>
    <t>JG05</t>
  </si>
  <si>
    <t>经济与管理学院赴东莞市寮步镇果潮香寮实践团</t>
  </si>
  <si>
    <t>JG06</t>
  </si>
  <si>
    <t>经济与管理学院赴广州市增城区派潭镇乡村振兴实践团</t>
  </si>
  <si>
    <t>JG07</t>
  </si>
  <si>
    <t>经济与管理学院赴茂名市高州区根子镇文旅直播助农实践团</t>
  </si>
  <si>
    <t>JG08</t>
  </si>
  <si>
    <t>经济与管理学院赴肇庆高要回龙镇梨香茶叹实践团</t>
  </si>
  <si>
    <t>JG09</t>
  </si>
  <si>
    <t>经济与管理学院赴韶关市乐昌市九峰镇石山下村非遗传承实践团</t>
  </si>
  <si>
    <t>JG10</t>
  </si>
  <si>
    <t>经济与管理学院赴揭阳试验区渔湖镇渔江社区党史学习实践团</t>
  </si>
  <si>
    <t>JG11</t>
  </si>
  <si>
    <t>经济与管理学院赴珠海市斗门区斗门镇大赤坎小学乡村振兴实践团</t>
  </si>
  <si>
    <t>JG12</t>
  </si>
  <si>
    <t>经济与管理学院赴中山市五桂山学校党史学习教育实践团</t>
  </si>
  <si>
    <t>JG13</t>
  </si>
  <si>
    <t>经济与管理学院学院赴深圳宝安区燕川社区红色志愿服务实践团</t>
  </si>
  <si>
    <t>法学院</t>
  </si>
  <si>
    <t>FX01</t>
  </si>
  <si>
    <t>法学院赴阳江市江城区“法治文化润乡土，逐梦护航新征程”实践团</t>
  </si>
  <si>
    <t>FX02</t>
  </si>
  <si>
    <t>法学院赴佛山市南海区桂城街道“笃志青春入桂行，青马弘法助振兴”实践团</t>
  </si>
  <si>
    <t>FX03</t>
  </si>
  <si>
    <t>法学院赴肇庆封开河漾法治实践团</t>
  </si>
  <si>
    <t>FX04</t>
  </si>
  <si>
    <t>法学院赴广东省茂名市信宜市“法音律动绕信宜，赋能乡村希望兴”实践团</t>
  </si>
  <si>
    <t>FX05</t>
  </si>
  <si>
    <t>法学院赴广东省肇庆市广宁县“研法致知扬帆起，青春聚力法治行——广宁普法志愿服务及实地调研活动”实践团</t>
  </si>
  <si>
    <t>FX06</t>
  </si>
  <si>
    <t>法学院赴台山市“采法撷义缀饰锦绣台，振乡兴民泽被烟火城”实践团</t>
  </si>
  <si>
    <t>FX07</t>
  </si>
  <si>
    <t>法学院赴广东省江门市蓬江区杜阮镇巷程赋法实践团</t>
  </si>
  <si>
    <t>FX08</t>
  </si>
  <si>
    <t>法学院赴汕头市“法律进万家，幸福你我他”实践团</t>
  </si>
  <si>
    <t>FX09</t>
  </si>
  <si>
    <t>法学院赴佛山市“以法为名，法晤禅行”实践团</t>
  </si>
  <si>
    <t>政治与公共管理学院</t>
  </si>
  <si>
    <t>ZG01</t>
  </si>
  <si>
    <t>政治与公共管理学院赴茂名信宜合水镇沁夏风“茂”实践团</t>
  </si>
  <si>
    <t>ZG02</t>
  </si>
  <si>
    <t>政治与公共管理学院赴肇庆封开、惠州博罗、河源东源、广州天河“湾区绿园”实践团</t>
  </si>
  <si>
    <t>ZG03</t>
  </si>
  <si>
    <t>政治与公共管理学院赴广州市从化区鳌头镇“翰启新程闻征鼓，情系鳌乡兴田园”实践团</t>
  </si>
  <si>
    <t>ZG04</t>
  </si>
  <si>
    <t>政治与公共管理学院河源市紫金县尔崧中学拳拳赤子心悠悠蝉茶香实践团</t>
  </si>
  <si>
    <t>ZG05</t>
  </si>
  <si>
    <t>政治与公共管理学院赴佛山市南海区丹灶镇乡村治理实践团</t>
  </si>
  <si>
    <t>ZG06</t>
  </si>
  <si>
    <t>政治与公共管理学院赴佛山市南海区九江镇乡村美学实践团</t>
  </si>
  <si>
    <t>ZG07</t>
  </si>
  <si>
    <t>政治与公共管理学院学院赴清远市连山壮族瑶族自治县永和镇桂联村晨曦服务队</t>
  </si>
  <si>
    <t>ZG08</t>
  </si>
  <si>
    <t>政治与公共管理学院赴潮汕市钱东镇“潮振新篇”益行队实践团</t>
  </si>
  <si>
    <t>ZG09</t>
  </si>
  <si>
    <t>政管学院赴佛山高明区探寻可持续发展教育，绘制儿童奔未来蓝图“绿绘未来”实践团</t>
  </si>
  <si>
    <t>ZG10</t>
  </si>
  <si>
    <t>政治与公共管理学院赴东莞市清溪镇乡村振兴实践团</t>
  </si>
  <si>
    <t>ZG11</t>
  </si>
  <si>
    <t>政治与公共管理学院学院赴惠州龙门沈村党建引领乡村振兴实践团</t>
  </si>
  <si>
    <t>ZG12</t>
  </si>
  <si>
    <t>政治与公共管理学院赴宁夏回族自治区吴忠市同心县“同心共赴赤旗路 和衷互信塞上情”实践团</t>
  </si>
  <si>
    <t>ZG13</t>
  </si>
  <si>
    <t>政治与公共管理学院学院赴揭阳市惠来县惠城镇乡村振兴实践团</t>
  </si>
  <si>
    <t>ZG14</t>
  </si>
  <si>
    <t>政治与公共管理学院赴梅州市丰顺县留隍镇东留中学乡村青少年创业素养发展实践团</t>
  </si>
  <si>
    <t>ZG15</t>
  </si>
  <si>
    <t>华南师范大学无限游戏实践团</t>
  </si>
  <si>
    <t>ZG16</t>
  </si>
  <si>
    <t>政治与公共管理学院赴广州荔湾龙津街道交通减碳实践团</t>
  </si>
  <si>
    <t>ZG17</t>
  </si>
  <si>
    <t>政治与公共管理学院赴珠海市横琴镇行稳致远社区实践团</t>
  </si>
  <si>
    <t>ZG18</t>
  </si>
  <si>
    <t>政治与公共管理学院赴番禺区市桥街道发展成就观察团</t>
  </si>
  <si>
    <t>ZG19</t>
  </si>
  <si>
    <t>政治与公共管理学院赴肇庆封开县居民电动自行车安全治理实践团</t>
  </si>
  <si>
    <t>ZG20</t>
  </si>
  <si>
    <t>政治与公共管理学院赴广州市海珠区鹭江南约新村灵活用工实践团</t>
  </si>
  <si>
    <t>ZG22</t>
  </si>
  <si>
    <t>政治与公共管理学院赴肇庆市封开县乡村振兴实践团</t>
  </si>
  <si>
    <t>ZG23</t>
  </si>
  <si>
    <t>政治与公共管理学院天河区车陂街道“花城融young——广州城中村青年城市融入计划”发展成就观察团</t>
  </si>
  <si>
    <t>ZG24</t>
  </si>
  <si>
    <t>政治与公共管理学院赴梅州丰顺“乡”约教育治理实践团</t>
  </si>
  <si>
    <t>ZG25</t>
  </si>
  <si>
    <t>华南师范大学扶贫资产实践团</t>
  </si>
  <si>
    <t>ZG26</t>
  </si>
  <si>
    <t>华南师范大学绿色黄金实践团</t>
  </si>
  <si>
    <t>ZG27</t>
  </si>
  <si>
    <t>华南师范大学雷州候鸟实践团</t>
  </si>
  <si>
    <t>体育科学学院</t>
  </si>
  <si>
    <t>TK01</t>
  </si>
  <si>
    <t>体育科学学院赴广东省茂名市信宜市乡村振兴实践团</t>
  </si>
  <si>
    <t>TK02</t>
  </si>
  <si>
    <t>体育科学学院赴越秀区志愿驿站“喜迎全运•青春体健行”理论普及团</t>
  </si>
  <si>
    <t>音乐学院</t>
  </si>
  <si>
    <t>YY01</t>
  </si>
  <si>
    <t>音乐学院赴肇庆景德社区党群服务中心红色宣讲实践团</t>
  </si>
  <si>
    <t>YY02</t>
  </si>
  <si>
    <t>华南师范大学“客行者”实践团</t>
  </si>
  <si>
    <t>YY03</t>
  </si>
  <si>
    <t>音乐学院赴梅州市梅州县扶外小学党史学习教育实践团</t>
  </si>
  <si>
    <t>YY04</t>
  </si>
  <si>
    <t>音乐学院学院赴广东汕尾东海镇利民中学</t>
  </si>
  <si>
    <t>YY05</t>
  </si>
  <si>
    <t>音乐学院赴清远英德黎溪镇黎溪中学党史学习实践团</t>
  </si>
  <si>
    <t>YY06</t>
  </si>
  <si>
    <t>音乐学院赴潮州市湘桥区官塘镇巷下中心小学乡村振兴促进团</t>
  </si>
  <si>
    <t>YY07</t>
  </si>
  <si>
    <t>音乐学院赴惠州市博罗县石湾镇里波水小学乡村振兴促进团</t>
  </si>
  <si>
    <t>YY08</t>
  </si>
  <si>
    <t>音乐学院赴株洲市渌口区明德小学“艺心传承”党史学习教育团</t>
  </si>
  <si>
    <t>物理学院</t>
  </si>
  <si>
    <t>WL01</t>
  </si>
  <si>
    <t>物理学院赴茂名信宜结坡村跃动科媒实践团</t>
  </si>
  <si>
    <t>WL02</t>
  </si>
  <si>
    <t>物理学院赴佛山市顺德区星槎小学理论普及宣讲实践团</t>
  </si>
  <si>
    <t>WL03</t>
  </si>
  <si>
    <t>物理学院赴广州实验室科普宣讲实践团</t>
  </si>
  <si>
    <t>WL04</t>
  </si>
  <si>
    <t>物理学院赴广州市黄埔区永和街道四进实践团</t>
  </si>
  <si>
    <t>WL05</t>
  </si>
  <si>
    <t>物理学院赴梅州五华水寨镇乡村振兴实践团</t>
  </si>
  <si>
    <t>WL06</t>
  </si>
  <si>
    <t>物理学院赴佛山市顺德区苏溪社区启梦航程实践团</t>
  </si>
  <si>
    <t>WL07</t>
  </si>
  <si>
    <t>物理学院赴阳江市儒洞中心小学师心实践团</t>
  </si>
  <si>
    <t>化学学院</t>
  </si>
  <si>
    <t>HX01</t>
  </si>
  <si>
    <t>化学学院肇庆封开江口中学化启兴乡实践团</t>
  </si>
  <si>
    <t>HX02</t>
  </si>
  <si>
    <t>化学学院茂名信宜市第二中学环保科普实践团</t>
  </si>
  <si>
    <t>HX03</t>
  </si>
  <si>
    <t>化学学院中山火炬工业开发区助力园区高质量发展实践团</t>
  </si>
  <si>
    <t>HX04</t>
  </si>
  <si>
    <t>化学学院肇庆高要金利镇智造金鑫实践团</t>
  </si>
  <si>
    <t>HX05</t>
  </si>
  <si>
    <t>化学学院广州市番禺区新造镇“思想引领教育，红色铸就未来”实践团</t>
  </si>
  <si>
    <t>HX06</t>
  </si>
  <si>
    <t>化学学院肇庆市封开县江口中学乡村振兴实践团</t>
  </si>
  <si>
    <t>HX07</t>
  </si>
  <si>
    <t>化学学院韶关市南雄县百顺镇百顺学校互联百顺实践团</t>
  </si>
  <si>
    <t>HX08</t>
  </si>
  <si>
    <t>化学学院江门市鹤山市第三中学“镱锌向党逐梦行，群星闪耀百千万”实践团</t>
  </si>
  <si>
    <t>HX09</t>
  </si>
  <si>
    <t>化学学院广州从化鳌头镇龙潭中学红色宣讲实践团</t>
  </si>
  <si>
    <t>HX10</t>
  </si>
  <si>
    <t>化学学院佛山市顺德区新华小学乡村振兴实践团</t>
  </si>
  <si>
    <t>HX11</t>
  </si>
  <si>
    <t>化学学院佛山市顺德区杏坛镇“七月有共杏相约，暖心助学坛绘梦”实践团</t>
  </si>
  <si>
    <t>HX12</t>
  </si>
  <si>
    <t>化学学院潮州市潮安区龙湖镇“平衡域中探振兴，舞绘经典创活力”文化根育实践团</t>
  </si>
  <si>
    <t>HX13</t>
  </si>
  <si>
    <t>化学学院汕尾市捷胜镇捷胜中学天文科普主题实践团</t>
  </si>
  <si>
    <t>旅游管理学院</t>
  </si>
  <si>
    <t>LG01</t>
  </si>
  <si>
    <t>旅游管理学院赴肇庆封开河儿口镇“沐野扶学，风耘状元”实践团</t>
  </si>
  <si>
    <t>LG02</t>
  </si>
  <si>
    <t>华南师范大学罗定市黎少镇“重走烽火办学路，助力罗定乡村行”实践团</t>
  </si>
  <si>
    <t>LG03</t>
  </si>
  <si>
    <t>旅游管理学院韶关市水口镇红旅义教实践团</t>
  </si>
  <si>
    <t>LG04</t>
  </si>
  <si>
    <t>旅游管理学院赴云浮市郁南县都城镇乡村振兴实践团</t>
  </si>
  <si>
    <t>LG05</t>
  </si>
  <si>
    <t>华南师范大学融文兴旅实践团</t>
  </si>
  <si>
    <t>信息光电子科技学院</t>
  </si>
  <si>
    <t>GD01</t>
  </si>
  <si>
    <t>信息光电子科技学院信宜科技领航实践团</t>
  </si>
  <si>
    <t>GD02</t>
  </si>
  <si>
    <t>信息光电子科技学院肇庆封开华南师范大学科技筑梦实践团</t>
  </si>
  <si>
    <t>GD03</t>
  </si>
  <si>
    <t>信息光电子科技学院赴阳江市阳东青领实验学校理论普及宣讲实践团</t>
  </si>
  <si>
    <t>GD04</t>
  </si>
  <si>
    <t>信息光电子科技学院赴广东省韶关市理论普及实践团</t>
  </si>
  <si>
    <t>GD05</t>
  </si>
  <si>
    <t>信息光电子科技学院赴潮州潮安区华南师范大学附属潮州学校理论普及实践团</t>
  </si>
  <si>
    <t>GD06</t>
  </si>
  <si>
    <t>信息光电子科技学院赴肇庆封开县光通信促进实践团</t>
  </si>
  <si>
    <t>环境学院</t>
  </si>
  <si>
    <t>HJ01</t>
  </si>
  <si>
    <t>环境学院赴茂名信宜“守护青绿千秋韵，污泥治理展宏图”实践团</t>
  </si>
  <si>
    <t>HJ02</t>
  </si>
  <si>
    <t>环境学院赴韶关南雄湖口镇湖口中学绿漫湖口实践团</t>
  </si>
  <si>
    <t>HJ03</t>
  </si>
  <si>
    <t>环境学院赴广州市天河区猎德涌“蒲公英的种子”乐水营实践团</t>
  </si>
  <si>
    <t>华南先进光电子研究院</t>
  </si>
  <si>
    <t>HD01</t>
  </si>
  <si>
    <t>华南先进光电子研究院赴广州市海珠区变废为宝实践团</t>
  </si>
  <si>
    <t>HD02</t>
  </si>
  <si>
    <t>华南先进光电子研究院赴广州市海珠区显微成像实践团</t>
  </si>
  <si>
    <t>国际商学院</t>
  </si>
  <si>
    <t>GS01</t>
  </si>
  <si>
    <t>国际商学院赴东莞市塘厦林村社区乡村振兴实践团</t>
  </si>
  <si>
    <t>GS02</t>
  </si>
  <si>
    <t>国际商学院学院赴肇庆封开县大洲镇“洲”游画中乡村振兴促进实践团</t>
  </si>
  <si>
    <t>GS03</t>
  </si>
  <si>
    <t>国际商学院赴肇庆封开河儿口镇状元新韵乡村振兴实践团</t>
  </si>
  <si>
    <t>GS04</t>
  </si>
  <si>
    <t>国际商学院赴惠州博罗罗阳镇罗阳禾硕乡村振兴实践团</t>
  </si>
  <si>
    <t>GS05</t>
  </si>
  <si>
    <t>国际商学院赴迳头镇直播助农岁稔年丰实践团</t>
  </si>
  <si>
    <t>GS06</t>
  </si>
  <si>
    <t>国际商学院学院赴荔湾区兴粤神遗自媒体创业实践团</t>
  </si>
  <si>
    <t>GS07</t>
  </si>
  <si>
    <t>国际商学院赴梅州石扇金柚大柚可为品牌建设实践团</t>
  </si>
  <si>
    <t>GS08</t>
  </si>
  <si>
    <t>国际商学院学院赴中山市雍陌村“文化赋能乡村振兴，青春点燃燎原之势”实践团</t>
  </si>
  <si>
    <t>GS09</t>
  </si>
  <si>
    <t>国际商学院赴佛山市南海区西城社区“暖阳学堂”实践团</t>
  </si>
  <si>
    <t>GS10</t>
  </si>
  <si>
    <t>国际商学院赴河源市连平县油溪镇古音新韵乡村振兴实践团</t>
  </si>
  <si>
    <t>GS11</t>
  </si>
  <si>
    <t>国际商学院赴梅州市五华县龙村镇湖中村“湖中”乡色乡村振兴实践团</t>
  </si>
  <si>
    <t>GS12</t>
  </si>
  <si>
    <t>国际商学院赴中山市东区街道桥岗社区行昭客韵实践团</t>
  </si>
  <si>
    <t>GS13</t>
  </si>
  <si>
    <t>国际商学院赴江门市蓬江区荷塘镇邑梦前行乡村振兴实践团</t>
  </si>
  <si>
    <t>GS14</t>
  </si>
  <si>
    <t>国际商学院赴梅州市梅县区松源镇共探三色松源风吹半夏实践团</t>
  </si>
  <si>
    <t>GS15</t>
  </si>
  <si>
    <t>国际商学院赴惠东平海镇海韵渔舞振兴非遗实践团</t>
  </si>
  <si>
    <t>工学部</t>
  </si>
  <si>
    <t>GX01</t>
  </si>
  <si>
    <t>工学部赴佛山市南海区大沥镇沥雅社区农智云警实践团</t>
  </si>
  <si>
    <t>GX02</t>
  </si>
  <si>
    <t>工学部赴广东省韶关市新丰县“绿野仙踪”实践团</t>
  </si>
  <si>
    <t>GX03</t>
  </si>
  <si>
    <t>工学部赴佛山市禅城区花启童心实践团</t>
  </si>
  <si>
    <t>GX04</t>
  </si>
  <si>
    <t>工学部赴南海平洲大德社区“鸣玉同行”实践团</t>
  </si>
  <si>
    <t>软件学院</t>
  </si>
  <si>
    <t>RJ01</t>
  </si>
  <si>
    <t>软件学院广东省佛山市南海区狮山镇招大社区信息科普实践团</t>
  </si>
  <si>
    <t>RJ02</t>
  </si>
  <si>
    <t>软件学院佛山市南海区里水镇布新村一鸣惊人实践团</t>
  </si>
  <si>
    <t>RJ03</t>
  </si>
  <si>
    <t>软件学院佛山市南海区“一汽码成”实践团</t>
  </si>
  <si>
    <t>RJ04</t>
  </si>
  <si>
    <t>华南师范大学“科技助农”实践团</t>
  </si>
  <si>
    <t>RJ05</t>
  </si>
  <si>
    <t>华南师范大学开心往前飞暑期实践团</t>
  </si>
  <si>
    <t>阿伯丁数据科学与人工智能学院</t>
  </si>
  <si>
    <t>ABD01</t>
  </si>
  <si>
    <t>阿伯丁数据科学与人工智能学院紫金县龙窝镇“科创乡旅”逐梦之舟实践队</t>
  </si>
  <si>
    <t>ABD02</t>
  </si>
  <si>
    <t>阿伯丁数据科学与人工智能学院赴广东省茂名市信宜市北界镇结坡村“粤西风采”乡村振兴追梦砺儒行实践团</t>
  </si>
  <si>
    <t>ABD03</t>
  </si>
  <si>
    <t>阿伯丁数据科学与人工智能学院赴佛山狮山“夏乡旅梦”实践团</t>
  </si>
  <si>
    <t>行知书院</t>
  </si>
  <si>
    <t>XZ01</t>
  </si>
  <si>
    <t>行知书院茂名信宜北界镇“点亮涯乡”实践团</t>
  </si>
  <si>
    <t>XZ02</t>
  </si>
  <si>
    <t>行知书院阳江市阳春市岗美镇蔚海拾韵实践团</t>
  </si>
  <si>
    <t>XZ03</t>
  </si>
  <si>
    <t>行知书院汕尾市城区善美非遗实践团</t>
  </si>
  <si>
    <t>XZ04</t>
  </si>
  <si>
    <t>行知书院汕尾市红海湾田墘街道内湖村袁隆平杂交水稻试验田基地“智巡兴农”实践团</t>
  </si>
  <si>
    <t>XZ05</t>
  </si>
  <si>
    <t>行知书院汕尾市城区凤山街道“行知团学笔绘乡貌”实践团</t>
  </si>
  <si>
    <t>XZ06</t>
  </si>
  <si>
    <t>行知书院汕尾市城区香洲街道梧桐村e心向“汕”实践团</t>
  </si>
  <si>
    <t>XZ07</t>
  </si>
  <si>
    <t>行知书院河源市和平县下车镇果园经济促增销，农旅融合引客来“为你着猕”实践团</t>
  </si>
  <si>
    <t>XZ08</t>
  </si>
  <si>
    <t>行知书院中山市五桂山街道桂南村书籍作朋实践团</t>
  </si>
  <si>
    <t>XZ09</t>
  </si>
  <si>
    <t>行知书院汕尾市城区长沙学校赤浪逐沙实践团</t>
  </si>
  <si>
    <t>XZ10</t>
  </si>
  <si>
    <t>行知书院汕尾市城区马宫街道长沙村育杉育美实践团</t>
  </si>
  <si>
    <t>XZ11</t>
  </si>
  <si>
    <t>行知书院汕尾市捷胜镇中心小学“茶耘智绘”实践团</t>
  </si>
  <si>
    <t>XZ12</t>
  </si>
  <si>
    <t>行知书院汕尾市机关幼儿园沐光童行实践团</t>
  </si>
  <si>
    <t>XZ13</t>
  </si>
  <si>
    <t>行知书院汕尾市城区凤山街道非遗文化体验实践团</t>
  </si>
  <si>
    <t>XZ14</t>
  </si>
  <si>
    <t>行知书院汕尾市揭石镇“智巡迅检”实践团</t>
  </si>
  <si>
    <t>XZ15</t>
  </si>
  <si>
    <t>行知书院茂名市信宜市平塘镇“规绿化美”实践团</t>
  </si>
  <si>
    <t>XZ16</t>
  </si>
  <si>
    <t>华南师范大学“遗脉乡承”实践团</t>
  </si>
  <si>
    <t>校团委</t>
  </si>
  <si>
    <t>XTW01</t>
  </si>
  <si>
    <t>华南师范大学赴广东省肇庆市封开县南丰镇中心小学“育”见希望实践团</t>
  </si>
  <si>
    <t>XTW02</t>
  </si>
  <si>
    <t>华南师范大学赴江西省吉安市井冈山市青马红色教育实践团</t>
  </si>
  <si>
    <t>XTW03</t>
  </si>
  <si>
    <t>华南师范大学赴广东省揭阳市普宁市“研”阳高照实践团</t>
  </si>
  <si>
    <t>XTW04</t>
  </si>
  <si>
    <t>华南师范大学赴广东省茂名市信宜市丁堡镇师爱“童”行实践团</t>
  </si>
  <si>
    <t>XTW05</t>
  </si>
  <si>
    <t>华南师范大学赴广东省汕尾市“汕”红遍实践团</t>
  </si>
  <si>
    <t>XTW06</t>
  </si>
  <si>
    <t>华南师范大学赴新疆疏附县宣讲团</t>
  </si>
  <si>
    <t>学工部</t>
  </si>
  <si>
    <t>XG01</t>
  </si>
  <si>
    <t>新长城华南师范大学自强社赴韶关市南雄市南雄中学乡村振兴实践团</t>
  </si>
  <si>
    <t>XG02</t>
  </si>
  <si>
    <t>华南师范大学肇庆市四会市“肇粤筑梦”实践团</t>
  </si>
  <si>
    <t>XG03</t>
  </si>
  <si>
    <t>华南师范大学赴新疆博尔塔拉职业技术学院暑期民族团结实践团</t>
  </si>
  <si>
    <t>保卫部</t>
  </si>
  <si>
    <t>BWB01</t>
  </si>
  <si>
    <t>党委保卫部赴揭阳市揭西县南山中学党史学习教育实践团</t>
  </si>
  <si>
    <t>BWB02</t>
  </si>
  <si>
    <t>党委保卫部赴河源市紫金县深圳龙华资金实验学校发展成就观察团</t>
  </si>
  <si>
    <t>宣传部</t>
  </si>
  <si>
    <t>XCB01</t>
  </si>
  <si>
    <t>华南师范大学新闻社乳源瑶族自治县东坪镇乡村振兴实践团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</si>
</sst>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Red]\(0.00\)"/>
  </numFmts>
  <fonts count="13" x14ac:knownFonts="1">
    <font>
      <sz val="11"/>
      <color theme="1"/>
      <name val="等线"/>
      <charset val="134"/>
      <scheme val="minor"/>
    </font>
    <font>
      <b/>
      <sz val="11"/>
      <color theme="1"/>
      <name val="等线"/>
      <charset val="134"/>
      <scheme val="minor"/>
    </font>
    <font>
      <sz val="14"/>
      <color theme="1"/>
      <name val="宋体"/>
      <charset val="134"/>
    </font>
    <font>
      <b/>
      <sz val="22"/>
      <color theme="1"/>
      <name val="黑体"/>
      <charset val="134"/>
    </font>
    <font>
      <b/>
      <sz val="18"/>
      <color theme="1"/>
      <name val="宋体"/>
      <charset val="134"/>
    </font>
    <font>
      <sz val="14"/>
      <color rgb="FF000000"/>
      <name val="宋体"/>
      <charset val="134"/>
    </font>
    <font>
      <sz val="14"/>
      <name val="宋体"/>
      <charset val="134"/>
    </font>
    <font>
      <sz val="14"/>
      <color indexed="8"/>
      <name val="宋体"/>
      <charset val="134"/>
    </font>
    <font>
      <sz val="11"/>
      <color theme="1"/>
      <name val="等线"/>
      <charset val="134"/>
      <scheme val="minor"/>
    </font>
    <font>
      <sz val="10"/>
      <name val="Arial"/>
      <family val="2"/>
    </font>
    <font>
      <sz val="11"/>
      <color indexed="8"/>
      <name val="宋体"/>
      <charset val="134"/>
    </font>
    <font>
      <u/>
      <sz val="11"/>
      <color indexed="12"/>
      <name val="宋体"/>
      <charset val="134"/>
    </font>
    <font>
      <sz val="9"/>
      <name val="等线"/>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alignment vertical="center"/>
    </xf>
    <xf numFmtId="0" fontId="9" fillId="0" borderId="0"/>
    <xf numFmtId="0" fontId="8" fillId="0" borderId="0">
      <alignment vertical="center"/>
    </xf>
    <xf numFmtId="0" fontId="8" fillId="0" borderId="0">
      <alignment vertical="center"/>
    </xf>
    <xf numFmtId="0" fontId="10" fillId="0" borderId="0">
      <alignment vertical="center"/>
    </xf>
    <xf numFmtId="0" fontId="11" fillId="0" borderId="0" applyNumberFormat="0" applyFill="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lignment vertical="center"/>
    </xf>
    <xf numFmtId="0" fontId="4" fillId="0" borderId="2" xfId="0" applyFont="1" applyBorder="1" applyAlignment="1">
      <alignment horizontal="center" vertical="center"/>
    </xf>
    <xf numFmtId="0" fontId="2" fillId="0" borderId="2" xfId="0" applyFont="1" applyBorder="1" applyAlignment="1">
      <alignment horizontal="center" vertical="center"/>
    </xf>
    <xf numFmtId="0" fontId="5" fillId="0" borderId="2" xfId="2"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0" fontId="7" fillId="0" borderId="2" xfId="3" applyFont="1" applyBorder="1" applyAlignment="1">
      <alignment horizontal="center" vertical="center" wrapText="1"/>
    </xf>
    <xf numFmtId="0" fontId="6" fillId="0" borderId="2" xfId="3" applyFont="1" applyBorder="1" applyAlignment="1">
      <alignment horizontal="center" vertical="center" wrapText="1"/>
    </xf>
    <xf numFmtId="0" fontId="2" fillId="0" borderId="2" xfId="0" applyFont="1" applyBorder="1" applyAlignment="1">
      <alignment horizontal="center" vertical="center" wrapText="1"/>
    </xf>
    <xf numFmtId="0" fontId="2" fillId="0" borderId="2" xfId="2" applyFont="1" applyBorder="1" applyAlignment="1">
      <alignment horizontal="center" vertical="center" wrapText="1"/>
    </xf>
    <xf numFmtId="0" fontId="5" fillId="0" borderId="4" xfId="0" applyFont="1" applyBorder="1" applyAlignment="1">
      <alignment horizontal="center" vertical="center"/>
    </xf>
    <xf numFmtId="178" fontId="5" fillId="0" borderId="5" xfId="0" applyNumberFormat="1"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cellXfs>
  <cellStyles count="6">
    <cellStyle name="Normal" xfId="1" xr:uid="{00000000-0005-0000-0000-000031000000}"/>
    <cellStyle name="常规" xfId="0" builtinId="0"/>
    <cellStyle name="常规 2" xfId="2" xr:uid="{00000000-0005-0000-0000-000032000000}"/>
    <cellStyle name="常规 3" xfId="3" xr:uid="{00000000-0005-0000-0000-000033000000}"/>
    <cellStyle name="常规 4" xfId="4" xr:uid="{00000000-0005-0000-0000-000034000000}"/>
    <cellStyle name="超链接 2" xfId="5"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woinfos.xml><?xml version="1.0" encoding="utf-8"?>
<woInfos xmlns="https://web.wps.cn/et/2018/main" xmlns:s="http://schemas.openxmlformats.org/spreadsheetml/2006/main">
  <bookInfo cellCmpFml="46">
    <open main="54" threadCnt="1"/>
    <sheetInfos>
      <sheetInfo cellCmpFml="46" sheetStid="4">
        <open main="4" threadCnt="1"/>
      </sheetInfo>
    </sheetInfos>
  </bookInfo>
</woInfos>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www.wps.cn/officeDocument/2023/relationships/woinfos" Target="woinfo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7"/>
  <sheetViews>
    <sheetView tabSelected="1" workbookViewId="0">
      <selection activeCell="C265" sqref="C265"/>
    </sheetView>
  </sheetViews>
  <sheetFormatPr defaultColWidth="9" defaultRowHeight="13.8" x14ac:dyDescent="0.25"/>
  <cols>
    <col min="1" max="1" width="7.6640625" customWidth="1"/>
    <col min="2" max="2" width="35.77734375" customWidth="1"/>
    <col min="3" max="3" width="14.109375" customWidth="1"/>
    <col min="4" max="4" width="149.6640625" customWidth="1"/>
    <col min="8" max="8" width="20.44140625" customWidth="1"/>
    <col min="9" max="9" width="28.77734375" customWidth="1"/>
    <col min="10" max="10" width="131.44140625" customWidth="1"/>
  </cols>
  <sheetData>
    <row r="1" spans="1:4" s="1" customFormat="1" ht="27.45" customHeight="1" x14ac:dyDescent="0.25">
      <c r="A1" s="17" t="s">
        <v>0</v>
      </c>
      <c r="B1" s="18"/>
      <c r="C1" s="18"/>
      <c r="D1" s="18"/>
    </row>
    <row r="2" spans="1:4" ht="22.2" x14ac:dyDescent="0.25">
      <c r="A2" s="3" t="s">
        <v>1</v>
      </c>
      <c r="B2" s="3" t="s">
        <v>2</v>
      </c>
      <c r="C2" s="3" t="s">
        <v>3</v>
      </c>
      <c r="D2" s="3" t="s">
        <v>4</v>
      </c>
    </row>
    <row r="3" spans="1:4" s="2" customFormat="1" ht="19.95" customHeight="1" x14ac:dyDescent="0.25">
      <c r="A3" s="4">
        <f>ROW(A1)</f>
        <v>1</v>
      </c>
      <c r="B3" s="5" t="s">
        <v>5</v>
      </c>
      <c r="C3" s="5" t="s">
        <v>6</v>
      </c>
      <c r="D3" s="5" t="s">
        <v>7</v>
      </c>
    </row>
    <row r="4" spans="1:4" s="2" customFormat="1" ht="19.95" customHeight="1" x14ac:dyDescent="0.25">
      <c r="A4" s="4">
        <f>ROW(A2)</f>
        <v>2</v>
      </c>
      <c r="B4" s="5" t="s">
        <v>5</v>
      </c>
      <c r="C4" s="5" t="s">
        <v>8</v>
      </c>
      <c r="D4" s="5" t="s">
        <v>9</v>
      </c>
    </row>
    <row r="5" spans="1:4" s="2" customFormat="1" ht="19.95" customHeight="1" x14ac:dyDescent="0.25">
      <c r="A5" s="4">
        <f>ROW(A3)</f>
        <v>3</v>
      </c>
      <c r="B5" s="5" t="s">
        <v>5</v>
      </c>
      <c r="C5" s="5" t="s">
        <v>10</v>
      </c>
      <c r="D5" s="5" t="s">
        <v>11</v>
      </c>
    </row>
    <row r="6" spans="1:4" s="2" customFormat="1" ht="19.95" customHeight="1" x14ac:dyDescent="0.25">
      <c r="A6" s="4">
        <f t="shared" ref="A6:A69" si="0">ROW(A4)</f>
        <v>4</v>
      </c>
      <c r="B6" s="5" t="s">
        <v>5</v>
      </c>
      <c r="C6" s="5" t="s">
        <v>12</v>
      </c>
      <c r="D6" s="6" t="s">
        <v>13</v>
      </c>
    </row>
    <row r="7" spans="1:4" s="2" customFormat="1" ht="19.95" customHeight="1" x14ac:dyDescent="0.25">
      <c r="A7" s="4">
        <f t="shared" si="0"/>
        <v>5</v>
      </c>
      <c r="B7" s="7" t="s">
        <v>14</v>
      </c>
      <c r="C7" s="7" t="s">
        <v>15</v>
      </c>
      <c r="D7" s="6" t="s">
        <v>16</v>
      </c>
    </row>
    <row r="8" spans="1:4" s="2" customFormat="1" ht="19.95" customHeight="1" x14ac:dyDescent="0.25">
      <c r="A8" s="4">
        <f t="shared" si="0"/>
        <v>6</v>
      </c>
      <c r="B8" s="7" t="s">
        <v>14</v>
      </c>
      <c r="C8" s="7" t="s">
        <v>17</v>
      </c>
      <c r="D8" s="6" t="s">
        <v>18</v>
      </c>
    </row>
    <row r="9" spans="1:4" s="2" customFormat="1" ht="19.95" customHeight="1" x14ac:dyDescent="0.25">
      <c r="A9" s="4">
        <f t="shared" si="0"/>
        <v>7</v>
      </c>
      <c r="B9" s="7" t="s">
        <v>14</v>
      </c>
      <c r="C9" s="7" t="s">
        <v>19</v>
      </c>
      <c r="D9" s="6" t="s">
        <v>20</v>
      </c>
    </row>
    <row r="10" spans="1:4" s="2" customFormat="1" ht="19.95" customHeight="1" x14ac:dyDescent="0.25">
      <c r="A10" s="4">
        <f t="shared" si="0"/>
        <v>8</v>
      </c>
      <c r="B10" s="7" t="s">
        <v>14</v>
      </c>
      <c r="C10" s="7" t="s">
        <v>21</v>
      </c>
      <c r="D10" s="6" t="s">
        <v>22</v>
      </c>
    </row>
    <row r="11" spans="1:4" s="2" customFormat="1" ht="19.95" customHeight="1" x14ac:dyDescent="0.25">
      <c r="A11" s="4">
        <f t="shared" si="0"/>
        <v>9</v>
      </c>
      <c r="B11" s="7" t="s">
        <v>14</v>
      </c>
      <c r="C11" s="7" t="s">
        <v>23</v>
      </c>
      <c r="D11" s="7" t="s">
        <v>24</v>
      </c>
    </row>
    <row r="12" spans="1:4" s="2" customFormat="1" ht="19.95" customHeight="1" x14ac:dyDescent="0.25">
      <c r="A12" s="4">
        <f t="shared" si="0"/>
        <v>10</v>
      </c>
      <c r="B12" s="7" t="s">
        <v>25</v>
      </c>
      <c r="C12" s="7" t="s">
        <v>26</v>
      </c>
      <c r="D12" s="7" t="s">
        <v>27</v>
      </c>
    </row>
    <row r="13" spans="1:4" s="2" customFormat="1" ht="19.95" customHeight="1" x14ac:dyDescent="0.25">
      <c r="A13" s="4">
        <f t="shared" si="0"/>
        <v>11</v>
      </c>
      <c r="B13" s="7" t="s">
        <v>25</v>
      </c>
      <c r="C13" s="7" t="s">
        <v>28</v>
      </c>
      <c r="D13" s="7" t="s">
        <v>29</v>
      </c>
    </row>
    <row r="14" spans="1:4" s="2" customFormat="1" ht="19.95" customHeight="1" x14ac:dyDescent="0.25">
      <c r="A14" s="4">
        <f t="shared" si="0"/>
        <v>12</v>
      </c>
      <c r="B14" s="7" t="s">
        <v>25</v>
      </c>
      <c r="C14" s="7" t="s">
        <v>30</v>
      </c>
      <c r="D14" s="7" t="s">
        <v>31</v>
      </c>
    </row>
    <row r="15" spans="1:4" s="2" customFormat="1" ht="19.95" customHeight="1" x14ac:dyDescent="0.25">
      <c r="A15" s="4">
        <f t="shared" si="0"/>
        <v>13</v>
      </c>
      <c r="B15" s="7" t="s">
        <v>25</v>
      </c>
      <c r="C15" s="7" t="s">
        <v>32</v>
      </c>
      <c r="D15" s="7" t="s">
        <v>33</v>
      </c>
    </row>
    <row r="16" spans="1:4" s="2" customFormat="1" ht="19.95" customHeight="1" x14ac:dyDescent="0.25">
      <c r="A16" s="4">
        <f t="shared" si="0"/>
        <v>14</v>
      </c>
      <c r="B16" s="7" t="s">
        <v>25</v>
      </c>
      <c r="C16" s="7" t="s">
        <v>34</v>
      </c>
      <c r="D16" s="7" t="s">
        <v>35</v>
      </c>
    </row>
    <row r="17" spans="1:4" s="2" customFormat="1" ht="19.95" customHeight="1" x14ac:dyDescent="0.25">
      <c r="A17" s="4">
        <f t="shared" si="0"/>
        <v>15</v>
      </c>
      <c r="B17" s="6" t="s">
        <v>25</v>
      </c>
      <c r="C17" s="6" t="s">
        <v>36</v>
      </c>
      <c r="D17" s="6" t="s">
        <v>37</v>
      </c>
    </row>
    <row r="18" spans="1:4" s="2" customFormat="1" ht="19.95" customHeight="1" x14ac:dyDescent="0.25">
      <c r="A18" s="4">
        <f t="shared" si="0"/>
        <v>16</v>
      </c>
      <c r="B18" s="6" t="s">
        <v>25</v>
      </c>
      <c r="C18" s="6" t="s">
        <v>38</v>
      </c>
      <c r="D18" s="6" t="s">
        <v>39</v>
      </c>
    </row>
    <row r="19" spans="1:4" s="2" customFormat="1" ht="19.95" customHeight="1" x14ac:dyDescent="0.25">
      <c r="A19" s="4">
        <f t="shared" si="0"/>
        <v>17</v>
      </c>
      <c r="B19" s="7" t="s">
        <v>25</v>
      </c>
      <c r="C19" s="7" t="s">
        <v>40</v>
      </c>
      <c r="D19" s="6" t="s">
        <v>41</v>
      </c>
    </row>
    <row r="20" spans="1:4" s="2" customFormat="1" ht="19.95" customHeight="1" x14ac:dyDescent="0.25">
      <c r="A20" s="4">
        <f t="shared" si="0"/>
        <v>18</v>
      </c>
      <c r="B20" s="7" t="s">
        <v>25</v>
      </c>
      <c r="C20" s="7" t="s">
        <v>42</v>
      </c>
      <c r="D20" s="6" t="s">
        <v>43</v>
      </c>
    </row>
    <row r="21" spans="1:4" s="2" customFormat="1" ht="19.95" customHeight="1" x14ac:dyDescent="0.25">
      <c r="A21" s="4">
        <f t="shared" si="0"/>
        <v>19</v>
      </c>
      <c r="B21" s="7" t="s">
        <v>25</v>
      </c>
      <c r="C21" s="7" t="s">
        <v>44</v>
      </c>
      <c r="D21" s="7" t="s">
        <v>45</v>
      </c>
    </row>
    <row r="22" spans="1:4" s="2" customFormat="1" ht="19.95" customHeight="1" x14ac:dyDescent="0.25">
      <c r="A22" s="4">
        <f t="shared" si="0"/>
        <v>20</v>
      </c>
      <c r="B22" s="7" t="s">
        <v>25</v>
      </c>
      <c r="C22" s="7" t="s">
        <v>46</v>
      </c>
      <c r="D22" s="7" t="s">
        <v>47</v>
      </c>
    </row>
    <row r="23" spans="1:4" s="2" customFormat="1" ht="19.95" customHeight="1" x14ac:dyDescent="0.25">
      <c r="A23" s="4">
        <f t="shared" si="0"/>
        <v>21</v>
      </c>
      <c r="B23" s="6" t="s">
        <v>48</v>
      </c>
      <c r="C23" s="6" t="s">
        <v>49</v>
      </c>
      <c r="D23" s="7" t="s">
        <v>50</v>
      </c>
    </row>
    <row r="24" spans="1:4" s="2" customFormat="1" ht="19.95" customHeight="1" x14ac:dyDescent="0.25">
      <c r="A24" s="4">
        <f t="shared" si="0"/>
        <v>22</v>
      </c>
      <c r="B24" s="6" t="s">
        <v>48</v>
      </c>
      <c r="C24" s="6" t="s">
        <v>51</v>
      </c>
      <c r="D24" s="7" t="s">
        <v>52</v>
      </c>
    </row>
    <row r="25" spans="1:4" s="2" customFormat="1" ht="19.95" customHeight="1" x14ac:dyDescent="0.25">
      <c r="A25" s="4">
        <f t="shared" si="0"/>
        <v>23</v>
      </c>
      <c r="B25" s="6" t="s">
        <v>48</v>
      </c>
      <c r="C25" s="6" t="s">
        <v>53</v>
      </c>
      <c r="D25" s="7" t="s">
        <v>54</v>
      </c>
    </row>
    <row r="26" spans="1:4" s="2" customFormat="1" ht="19.95" customHeight="1" x14ac:dyDescent="0.25">
      <c r="A26" s="4">
        <f t="shared" si="0"/>
        <v>24</v>
      </c>
      <c r="B26" s="6" t="s">
        <v>48</v>
      </c>
      <c r="C26" s="6" t="s">
        <v>55</v>
      </c>
      <c r="D26" s="7" t="s">
        <v>56</v>
      </c>
    </row>
    <row r="27" spans="1:4" s="2" customFormat="1" ht="19.95" customHeight="1" x14ac:dyDescent="0.25">
      <c r="A27" s="4">
        <f t="shared" si="0"/>
        <v>25</v>
      </c>
      <c r="B27" s="6" t="s">
        <v>48</v>
      </c>
      <c r="C27" s="6" t="s">
        <v>57</v>
      </c>
      <c r="D27" s="7" t="s">
        <v>58</v>
      </c>
    </row>
    <row r="28" spans="1:4" s="2" customFormat="1" ht="19.95" customHeight="1" x14ac:dyDescent="0.25">
      <c r="A28" s="4">
        <f t="shared" si="0"/>
        <v>26</v>
      </c>
      <c r="B28" s="6" t="s">
        <v>48</v>
      </c>
      <c r="C28" s="6" t="s">
        <v>59</v>
      </c>
      <c r="D28" s="7" t="s">
        <v>60</v>
      </c>
    </row>
    <row r="29" spans="1:4" s="2" customFormat="1" ht="19.95" customHeight="1" x14ac:dyDescent="0.25">
      <c r="A29" s="4">
        <f t="shared" si="0"/>
        <v>27</v>
      </c>
      <c r="B29" s="6" t="s">
        <v>48</v>
      </c>
      <c r="C29" s="6" t="s">
        <v>61</v>
      </c>
      <c r="D29" s="7" t="s">
        <v>62</v>
      </c>
    </row>
    <row r="30" spans="1:4" s="2" customFormat="1" ht="19.95" customHeight="1" x14ac:dyDescent="0.25">
      <c r="A30" s="4">
        <f t="shared" si="0"/>
        <v>28</v>
      </c>
      <c r="B30" s="5" t="s">
        <v>63</v>
      </c>
      <c r="C30" s="5" t="s">
        <v>64</v>
      </c>
      <c r="D30" s="7" t="s">
        <v>65</v>
      </c>
    </row>
    <row r="31" spans="1:4" s="2" customFormat="1" ht="19.95" customHeight="1" x14ac:dyDescent="0.25">
      <c r="A31" s="4">
        <f t="shared" si="0"/>
        <v>29</v>
      </c>
      <c r="B31" s="5" t="s">
        <v>63</v>
      </c>
      <c r="C31" s="5" t="s">
        <v>66</v>
      </c>
      <c r="D31" s="7" t="s">
        <v>67</v>
      </c>
    </row>
    <row r="32" spans="1:4" s="2" customFormat="1" ht="19.95" customHeight="1" x14ac:dyDescent="0.25">
      <c r="A32" s="4">
        <f t="shared" si="0"/>
        <v>30</v>
      </c>
      <c r="B32" s="5" t="s">
        <v>63</v>
      </c>
      <c r="C32" s="5" t="s">
        <v>68</v>
      </c>
      <c r="D32" s="7" t="s">
        <v>69</v>
      </c>
    </row>
    <row r="33" spans="1:4" s="2" customFormat="1" ht="19.95" customHeight="1" x14ac:dyDescent="0.25">
      <c r="A33" s="4">
        <f t="shared" si="0"/>
        <v>31</v>
      </c>
      <c r="B33" s="5" t="s">
        <v>63</v>
      </c>
      <c r="C33" s="5" t="s">
        <v>70</v>
      </c>
      <c r="D33" s="7" t="s">
        <v>71</v>
      </c>
    </row>
    <row r="34" spans="1:4" s="2" customFormat="1" ht="19.95" customHeight="1" x14ac:dyDescent="0.25">
      <c r="A34" s="4">
        <f t="shared" si="0"/>
        <v>32</v>
      </c>
      <c r="B34" s="5" t="s">
        <v>63</v>
      </c>
      <c r="C34" s="5" t="s">
        <v>72</v>
      </c>
      <c r="D34" s="7" t="s">
        <v>73</v>
      </c>
    </row>
    <row r="35" spans="1:4" s="2" customFormat="1" ht="19.95" customHeight="1" x14ac:dyDescent="0.25">
      <c r="A35" s="4">
        <f t="shared" si="0"/>
        <v>33</v>
      </c>
      <c r="B35" s="5" t="s">
        <v>63</v>
      </c>
      <c r="C35" s="5" t="s">
        <v>74</v>
      </c>
      <c r="D35" s="7" t="s">
        <v>75</v>
      </c>
    </row>
    <row r="36" spans="1:4" s="2" customFormat="1" ht="19.95" customHeight="1" x14ac:dyDescent="0.25">
      <c r="A36" s="4">
        <f t="shared" si="0"/>
        <v>34</v>
      </c>
      <c r="B36" s="5" t="s">
        <v>63</v>
      </c>
      <c r="C36" s="5" t="s">
        <v>76</v>
      </c>
      <c r="D36" s="7" t="s">
        <v>77</v>
      </c>
    </row>
    <row r="37" spans="1:4" s="2" customFormat="1" ht="19.95" customHeight="1" x14ac:dyDescent="0.25">
      <c r="A37" s="4">
        <f t="shared" si="0"/>
        <v>35</v>
      </c>
      <c r="B37" s="5" t="s">
        <v>63</v>
      </c>
      <c r="C37" s="5" t="s">
        <v>78</v>
      </c>
      <c r="D37" s="7" t="s">
        <v>79</v>
      </c>
    </row>
    <row r="38" spans="1:4" s="2" customFormat="1" ht="19.95" customHeight="1" x14ac:dyDescent="0.25">
      <c r="A38" s="4">
        <f t="shared" si="0"/>
        <v>36</v>
      </c>
      <c r="B38" s="6" t="s">
        <v>80</v>
      </c>
      <c r="C38" s="6" t="s">
        <v>81</v>
      </c>
      <c r="D38" s="7" t="s">
        <v>82</v>
      </c>
    </row>
    <row r="39" spans="1:4" s="2" customFormat="1" ht="19.95" customHeight="1" x14ac:dyDescent="0.25">
      <c r="A39" s="4">
        <f t="shared" si="0"/>
        <v>37</v>
      </c>
      <c r="B39" s="6" t="s">
        <v>80</v>
      </c>
      <c r="C39" s="6" t="s">
        <v>83</v>
      </c>
      <c r="D39" s="7" t="s">
        <v>84</v>
      </c>
    </row>
    <row r="40" spans="1:4" s="2" customFormat="1" ht="19.95" customHeight="1" x14ac:dyDescent="0.25">
      <c r="A40" s="4">
        <f t="shared" si="0"/>
        <v>38</v>
      </c>
      <c r="B40" s="6" t="s">
        <v>85</v>
      </c>
      <c r="C40" s="6" t="s">
        <v>86</v>
      </c>
      <c r="D40" s="7" t="s">
        <v>87</v>
      </c>
    </row>
    <row r="41" spans="1:4" s="2" customFormat="1" ht="19.95" customHeight="1" x14ac:dyDescent="0.25">
      <c r="A41" s="4">
        <f t="shared" si="0"/>
        <v>39</v>
      </c>
      <c r="B41" s="6" t="s">
        <v>85</v>
      </c>
      <c r="C41" s="6" t="s">
        <v>88</v>
      </c>
      <c r="D41" s="7" t="s">
        <v>89</v>
      </c>
    </row>
    <row r="42" spans="1:4" s="2" customFormat="1" ht="19.95" customHeight="1" x14ac:dyDescent="0.25">
      <c r="A42" s="4">
        <f t="shared" si="0"/>
        <v>40</v>
      </c>
      <c r="B42" s="6" t="s">
        <v>85</v>
      </c>
      <c r="C42" s="6" t="s">
        <v>90</v>
      </c>
      <c r="D42" s="7" t="s">
        <v>91</v>
      </c>
    </row>
    <row r="43" spans="1:4" s="2" customFormat="1" ht="19.95" customHeight="1" x14ac:dyDescent="0.25">
      <c r="A43" s="4">
        <f t="shared" si="0"/>
        <v>41</v>
      </c>
      <c r="B43" s="6" t="s">
        <v>85</v>
      </c>
      <c r="C43" s="6" t="s">
        <v>92</v>
      </c>
      <c r="D43" s="7" t="s">
        <v>93</v>
      </c>
    </row>
    <row r="44" spans="1:4" s="2" customFormat="1" ht="19.95" customHeight="1" x14ac:dyDescent="0.25">
      <c r="A44" s="4">
        <f t="shared" si="0"/>
        <v>42</v>
      </c>
      <c r="B44" s="6" t="s">
        <v>85</v>
      </c>
      <c r="C44" s="6" t="s">
        <v>94</v>
      </c>
      <c r="D44" s="7" t="s">
        <v>95</v>
      </c>
    </row>
    <row r="45" spans="1:4" s="2" customFormat="1" ht="19.95" customHeight="1" x14ac:dyDescent="0.25">
      <c r="A45" s="4">
        <f t="shared" si="0"/>
        <v>43</v>
      </c>
      <c r="B45" s="6" t="s">
        <v>85</v>
      </c>
      <c r="C45" s="6" t="s">
        <v>96</v>
      </c>
      <c r="D45" s="7" t="s">
        <v>97</v>
      </c>
    </row>
    <row r="46" spans="1:4" s="2" customFormat="1" ht="19.95" customHeight="1" x14ac:dyDescent="0.25">
      <c r="A46" s="4">
        <f t="shared" si="0"/>
        <v>44</v>
      </c>
      <c r="B46" s="6" t="s">
        <v>85</v>
      </c>
      <c r="C46" s="6" t="s">
        <v>98</v>
      </c>
      <c r="D46" s="7" t="s">
        <v>99</v>
      </c>
    </row>
    <row r="47" spans="1:4" s="2" customFormat="1" ht="19.95" customHeight="1" x14ac:dyDescent="0.25">
      <c r="A47" s="4">
        <f t="shared" si="0"/>
        <v>45</v>
      </c>
      <c r="B47" s="6" t="s">
        <v>85</v>
      </c>
      <c r="C47" s="6" t="s">
        <v>100</v>
      </c>
      <c r="D47" s="7" t="s">
        <v>101</v>
      </c>
    </row>
    <row r="48" spans="1:4" s="2" customFormat="1" ht="19.95" customHeight="1" x14ac:dyDescent="0.25">
      <c r="A48" s="4">
        <f t="shared" si="0"/>
        <v>46</v>
      </c>
      <c r="B48" s="6" t="s">
        <v>85</v>
      </c>
      <c r="C48" s="6" t="s">
        <v>102</v>
      </c>
      <c r="D48" s="7" t="s">
        <v>103</v>
      </c>
    </row>
    <row r="49" spans="1:4" s="2" customFormat="1" ht="19.95" customHeight="1" x14ac:dyDescent="0.25">
      <c r="A49" s="4">
        <f t="shared" si="0"/>
        <v>47</v>
      </c>
      <c r="B49" s="6" t="s">
        <v>85</v>
      </c>
      <c r="C49" s="6" t="s">
        <v>104</v>
      </c>
      <c r="D49" s="7" t="s">
        <v>105</v>
      </c>
    </row>
    <row r="50" spans="1:4" s="2" customFormat="1" ht="19.95" customHeight="1" x14ac:dyDescent="0.25">
      <c r="A50" s="4">
        <f t="shared" si="0"/>
        <v>48</v>
      </c>
      <c r="B50" s="6" t="s">
        <v>85</v>
      </c>
      <c r="C50" s="6" t="s">
        <v>106</v>
      </c>
      <c r="D50" s="7" t="s">
        <v>107</v>
      </c>
    </row>
    <row r="51" spans="1:4" s="2" customFormat="1" ht="19.95" customHeight="1" x14ac:dyDescent="0.25">
      <c r="A51" s="4">
        <f t="shared" si="0"/>
        <v>49</v>
      </c>
      <c r="B51" s="6" t="s">
        <v>108</v>
      </c>
      <c r="C51" s="6" t="s">
        <v>109</v>
      </c>
      <c r="D51" s="7" t="s">
        <v>110</v>
      </c>
    </row>
    <row r="52" spans="1:4" s="2" customFormat="1" ht="19.95" customHeight="1" x14ac:dyDescent="0.25">
      <c r="A52" s="4">
        <f t="shared" si="0"/>
        <v>50</v>
      </c>
      <c r="B52" s="6" t="s">
        <v>108</v>
      </c>
      <c r="C52" s="6" t="s">
        <v>111</v>
      </c>
      <c r="D52" s="7" t="s">
        <v>112</v>
      </c>
    </row>
    <row r="53" spans="1:4" s="2" customFormat="1" ht="19.95" customHeight="1" x14ac:dyDescent="0.25">
      <c r="A53" s="4">
        <f t="shared" si="0"/>
        <v>51</v>
      </c>
      <c r="B53" s="6" t="s">
        <v>108</v>
      </c>
      <c r="C53" s="6" t="s">
        <v>113</v>
      </c>
      <c r="D53" s="7" t="s">
        <v>114</v>
      </c>
    </row>
    <row r="54" spans="1:4" s="2" customFormat="1" ht="19.95" customHeight="1" x14ac:dyDescent="0.25">
      <c r="A54" s="4">
        <f t="shared" si="0"/>
        <v>52</v>
      </c>
      <c r="B54" s="6" t="s">
        <v>108</v>
      </c>
      <c r="C54" s="6" t="s">
        <v>115</v>
      </c>
      <c r="D54" s="7" t="s">
        <v>116</v>
      </c>
    </row>
    <row r="55" spans="1:4" s="2" customFormat="1" ht="19.95" customHeight="1" x14ac:dyDescent="0.25">
      <c r="A55" s="4">
        <f t="shared" si="0"/>
        <v>53</v>
      </c>
      <c r="B55" s="6" t="s">
        <v>108</v>
      </c>
      <c r="C55" s="6" t="s">
        <v>117</v>
      </c>
      <c r="D55" s="7" t="s">
        <v>118</v>
      </c>
    </row>
    <row r="56" spans="1:4" s="2" customFormat="1" ht="19.95" customHeight="1" x14ac:dyDescent="0.25">
      <c r="A56" s="4">
        <f t="shared" si="0"/>
        <v>54</v>
      </c>
      <c r="B56" s="6" t="s">
        <v>108</v>
      </c>
      <c r="C56" s="6" t="s">
        <v>119</v>
      </c>
      <c r="D56" s="7" t="s">
        <v>120</v>
      </c>
    </row>
    <row r="57" spans="1:4" s="2" customFormat="1" ht="19.95" customHeight="1" x14ac:dyDescent="0.25">
      <c r="A57" s="4">
        <f t="shared" si="0"/>
        <v>55</v>
      </c>
      <c r="B57" s="6" t="s">
        <v>108</v>
      </c>
      <c r="C57" s="6" t="s">
        <v>121</v>
      </c>
      <c r="D57" s="7" t="s">
        <v>122</v>
      </c>
    </row>
    <row r="58" spans="1:4" s="2" customFormat="1" ht="19.95" customHeight="1" x14ac:dyDescent="0.25">
      <c r="A58" s="4">
        <f t="shared" si="0"/>
        <v>56</v>
      </c>
      <c r="B58" s="6" t="s">
        <v>123</v>
      </c>
      <c r="C58" s="6" t="s">
        <v>124</v>
      </c>
      <c r="D58" s="7" t="s">
        <v>125</v>
      </c>
    </row>
    <row r="59" spans="1:4" s="2" customFormat="1" ht="19.95" customHeight="1" x14ac:dyDescent="0.25">
      <c r="A59" s="4">
        <f t="shared" si="0"/>
        <v>57</v>
      </c>
      <c r="B59" s="6" t="s">
        <v>123</v>
      </c>
      <c r="C59" s="6" t="s">
        <v>126</v>
      </c>
      <c r="D59" s="7" t="s">
        <v>127</v>
      </c>
    </row>
    <row r="60" spans="1:4" s="2" customFormat="1" ht="19.95" customHeight="1" x14ac:dyDescent="0.25">
      <c r="A60" s="4">
        <f t="shared" si="0"/>
        <v>58</v>
      </c>
      <c r="B60" s="6" t="s">
        <v>123</v>
      </c>
      <c r="C60" s="6" t="s">
        <v>128</v>
      </c>
      <c r="D60" s="7" t="s">
        <v>129</v>
      </c>
    </row>
    <row r="61" spans="1:4" s="2" customFormat="1" ht="19.95" customHeight="1" x14ac:dyDescent="0.25">
      <c r="A61" s="4">
        <f t="shared" si="0"/>
        <v>59</v>
      </c>
      <c r="B61" s="6" t="s">
        <v>123</v>
      </c>
      <c r="C61" s="6" t="s">
        <v>130</v>
      </c>
      <c r="D61" s="7" t="s">
        <v>131</v>
      </c>
    </row>
    <row r="62" spans="1:4" s="2" customFormat="1" ht="19.95" customHeight="1" x14ac:dyDescent="0.25">
      <c r="A62" s="4">
        <f t="shared" si="0"/>
        <v>60</v>
      </c>
      <c r="B62" s="6" t="s">
        <v>123</v>
      </c>
      <c r="C62" s="6" t="s">
        <v>132</v>
      </c>
      <c r="D62" s="7" t="s">
        <v>133</v>
      </c>
    </row>
    <row r="63" spans="1:4" s="2" customFormat="1" ht="19.95" customHeight="1" x14ac:dyDescent="0.25">
      <c r="A63" s="4">
        <f t="shared" si="0"/>
        <v>61</v>
      </c>
      <c r="B63" s="6" t="s">
        <v>123</v>
      </c>
      <c r="C63" s="6" t="s">
        <v>134</v>
      </c>
      <c r="D63" s="7" t="s">
        <v>135</v>
      </c>
    </row>
    <row r="64" spans="1:4" s="2" customFormat="1" ht="19.95" customHeight="1" x14ac:dyDescent="0.25">
      <c r="A64" s="4">
        <f t="shared" si="0"/>
        <v>62</v>
      </c>
      <c r="B64" s="6" t="s">
        <v>123</v>
      </c>
      <c r="C64" s="6" t="s">
        <v>136</v>
      </c>
      <c r="D64" s="7" t="s">
        <v>137</v>
      </c>
    </row>
    <row r="65" spans="1:4" s="2" customFormat="1" ht="19.95" customHeight="1" x14ac:dyDescent="0.25">
      <c r="A65" s="4">
        <f t="shared" si="0"/>
        <v>63</v>
      </c>
      <c r="B65" s="6" t="s">
        <v>123</v>
      </c>
      <c r="C65" s="6" t="s">
        <v>138</v>
      </c>
      <c r="D65" s="7" t="s">
        <v>139</v>
      </c>
    </row>
    <row r="66" spans="1:4" s="2" customFormat="1" ht="19.95" customHeight="1" x14ac:dyDescent="0.25">
      <c r="A66" s="4">
        <f t="shared" si="0"/>
        <v>64</v>
      </c>
      <c r="B66" s="6" t="s">
        <v>123</v>
      </c>
      <c r="C66" s="6" t="s">
        <v>140</v>
      </c>
      <c r="D66" s="7" t="s">
        <v>141</v>
      </c>
    </row>
    <row r="67" spans="1:4" s="2" customFormat="1" ht="19.95" customHeight="1" x14ac:dyDescent="0.25">
      <c r="A67" s="4">
        <f t="shared" si="0"/>
        <v>65</v>
      </c>
      <c r="B67" s="6" t="s">
        <v>123</v>
      </c>
      <c r="C67" s="6" t="s">
        <v>142</v>
      </c>
      <c r="D67" s="7" t="s">
        <v>143</v>
      </c>
    </row>
    <row r="68" spans="1:4" s="2" customFormat="1" ht="19.95" customHeight="1" x14ac:dyDescent="0.25">
      <c r="A68" s="4">
        <f t="shared" si="0"/>
        <v>66</v>
      </c>
      <c r="B68" s="8" t="s">
        <v>144</v>
      </c>
      <c r="C68" s="8" t="s">
        <v>145</v>
      </c>
      <c r="D68" s="7" t="s">
        <v>146</v>
      </c>
    </row>
    <row r="69" spans="1:4" s="2" customFormat="1" ht="19.95" customHeight="1" x14ac:dyDescent="0.25">
      <c r="A69" s="4">
        <f t="shared" si="0"/>
        <v>67</v>
      </c>
      <c r="B69" s="9" t="s">
        <v>144</v>
      </c>
      <c r="C69" s="9" t="s">
        <v>147</v>
      </c>
      <c r="D69" s="7" t="s">
        <v>148</v>
      </c>
    </row>
    <row r="70" spans="1:4" s="2" customFormat="1" ht="19.95" customHeight="1" x14ac:dyDescent="0.25">
      <c r="A70" s="4">
        <f t="shared" ref="A70:A133" si="1">ROW(A68)</f>
        <v>68</v>
      </c>
      <c r="B70" s="10" t="s">
        <v>144</v>
      </c>
      <c r="C70" s="9" t="s">
        <v>149</v>
      </c>
      <c r="D70" s="7" t="s">
        <v>150</v>
      </c>
    </row>
    <row r="71" spans="1:4" s="2" customFormat="1" ht="19.95" customHeight="1" x14ac:dyDescent="0.25">
      <c r="A71" s="4">
        <f t="shared" si="1"/>
        <v>69</v>
      </c>
      <c r="B71" s="9" t="s">
        <v>144</v>
      </c>
      <c r="C71" s="9" t="s">
        <v>151</v>
      </c>
      <c r="D71" s="7" t="s">
        <v>152</v>
      </c>
    </row>
    <row r="72" spans="1:4" s="2" customFormat="1" ht="19.95" customHeight="1" x14ac:dyDescent="0.25">
      <c r="A72" s="4">
        <f t="shared" si="1"/>
        <v>70</v>
      </c>
      <c r="B72" s="9" t="s">
        <v>144</v>
      </c>
      <c r="C72" s="9" t="s">
        <v>153</v>
      </c>
      <c r="D72" s="7" t="s">
        <v>154</v>
      </c>
    </row>
    <row r="73" spans="1:4" s="2" customFormat="1" ht="19.95" customHeight="1" x14ac:dyDescent="0.25">
      <c r="A73" s="4">
        <f t="shared" si="1"/>
        <v>71</v>
      </c>
      <c r="B73" s="9" t="s">
        <v>144</v>
      </c>
      <c r="C73" s="9" t="s">
        <v>155</v>
      </c>
      <c r="D73" s="7" t="s">
        <v>156</v>
      </c>
    </row>
    <row r="74" spans="1:4" s="2" customFormat="1" ht="19.95" customHeight="1" x14ac:dyDescent="0.25">
      <c r="A74" s="4">
        <f t="shared" si="1"/>
        <v>72</v>
      </c>
      <c r="B74" s="9" t="s">
        <v>144</v>
      </c>
      <c r="C74" s="9" t="s">
        <v>157</v>
      </c>
      <c r="D74" s="7" t="s">
        <v>158</v>
      </c>
    </row>
    <row r="75" spans="1:4" s="2" customFormat="1" ht="19.95" customHeight="1" x14ac:dyDescent="0.25">
      <c r="A75" s="4">
        <f t="shared" si="1"/>
        <v>73</v>
      </c>
      <c r="B75" s="9" t="s">
        <v>144</v>
      </c>
      <c r="C75" s="9" t="s">
        <v>159</v>
      </c>
      <c r="D75" s="7" t="s">
        <v>160</v>
      </c>
    </row>
    <row r="76" spans="1:4" s="2" customFormat="1" ht="19.95" customHeight="1" x14ac:dyDescent="0.25">
      <c r="A76" s="4">
        <f t="shared" si="1"/>
        <v>74</v>
      </c>
      <c r="B76" s="9" t="s">
        <v>144</v>
      </c>
      <c r="C76" s="9" t="s">
        <v>161</v>
      </c>
      <c r="D76" s="7" t="s">
        <v>162</v>
      </c>
    </row>
    <row r="77" spans="1:4" s="2" customFormat="1" ht="19.95" customHeight="1" x14ac:dyDescent="0.25">
      <c r="A77" s="4">
        <f t="shared" si="1"/>
        <v>75</v>
      </c>
      <c r="B77" s="9" t="s">
        <v>144</v>
      </c>
      <c r="C77" s="9" t="s">
        <v>163</v>
      </c>
      <c r="D77" s="7" t="s">
        <v>164</v>
      </c>
    </row>
    <row r="78" spans="1:4" s="2" customFormat="1" ht="19.95" customHeight="1" x14ac:dyDescent="0.25">
      <c r="A78" s="4">
        <f t="shared" si="1"/>
        <v>76</v>
      </c>
      <c r="B78" s="6" t="s">
        <v>144</v>
      </c>
      <c r="C78" s="9" t="s">
        <v>165</v>
      </c>
      <c r="D78" s="7" t="s">
        <v>166</v>
      </c>
    </row>
    <row r="79" spans="1:4" s="2" customFormat="1" ht="19.95" customHeight="1" x14ac:dyDescent="0.25">
      <c r="A79" s="4">
        <f t="shared" si="1"/>
        <v>77</v>
      </c>
      <c r="B79" s="9" t="s">
        <v>144</v>
      </c>
      <c r="C79" s="9" t="s">
        <v>167</v>
      </c>
      <c r="D79" s="7" t="s">
        <v>168</v>
      </c>
    </row>
    <row r="80" spans="1:4" s="2" customFormat="1" ht="19.95" customHeight="1" x14ac:dyDescent="0.25">
      <c r="A80" s="4">
        <f t="shared" si="1"/>
        <v>78</v>
      </c>
      <c r="B80" s="9" t="s">
        <v>144</v>
      </c>
      <c r="C80" s="9" t="s">
        <v>169</v>
      </c>
      <c r="D80" s="7" t="s">
        <v>170</v>
      </c>
    </row>
    <row r="81" spans="1:4" s="2" customFormat="1" ht="19.95" customHeight="1" x14ac:dyDescent="0.25">
      <c r="A81" s="4">
        <f t="shared" si="1"/>
        <v>79</v>
      </c>
      <c r="B81" s="9" t="s">
        <v>144</v>
      </c>
      <c r="C81" s="9" t="s">
        <v>171</v>
      </c>
      <c r="D81" s="7" t="s">
        <v>172</v>
      </c>
    </row>
    <row r="82" spans="1:4" s="2" customFormat="1" ht="19.95" customHeight="1" x14ac:dyDescent="0.25">
      <c r="A82" s="4">
        <f t="shared" si="1"/>
        <v>80</v>
      </c>
      <c r="B82" s="9" t="s">
        <v>144</v>
      </c>
      <c r="C82" s="9" t="s">
        <v>173</v>
      </c>
      <c r="D82" s="7" t="s">
        <v>174</v>
      </c>
    </row>
    <row r="83" spans="1:4" s="2" customFormat="1" ht="19.95" customHeight="1" x14ac:dyDescent="0.25">
      <c r="A83" s="4">
        <f t="shared" si="1"/>
        <v>81</v>
      </c>
      <c r="B83" s="9" t="s">
        <v>144</v>
      </c>
      <c r="C83" s="9" t="s">
        <v>175</v>
      </c>
      <c r="D83" s="7" t="s">
        <v>176</v>
      </c>
    </row>
    <row r="84" spans="1:4" s="2" customFormat="1" ht="19.95" customHeight="1" x14ac:dyDescent="0.25">
      <c r="A84" s="4">
        <f t="shared" si="1"/>
        <v>82</v>
      </c>
      <c r="B84" s="9" t="s">
        <v>144</v>
      </c>
      <c r="C84" s="9" t="s">
        <v>177</v>
      </c>
      <c r="D84" s="7" t="s">
        <v>178</v>
      </c>
    </row>
    <row r="85" spans="1:4" s="2" customFormat="1" ht="19.95" customHeight="1" x14ac:dyDescent="0.25">
      <c r="A85" s="4">
        <f t="shared" si="1"/>
        <v>83</v>
      </c>
      <c r="B85" s="6" t="s">
        <v>179</v>
      </c>
      <c r="C85" s="6" t="s">
        <v>180</v>
      </c>
      <c r="D85" s="7" t="s">
        <v>181</v>
      </c>
    </row>
    <row r="86" spans="1:4" s="2" customFormat="1" ht="19.95" customHeight="1" x14ac:dyDescent="0.25">
      <c r="A86" s="4">
        <f t="shared" si="1"/>
        <v>84</v>
      </c>
      <c r="B86" s="6" t="s">
        <v>179</v>
      </c>
      <c r="C86" s="6" t="s">
        <v>182</v>
      </c>
      <c r="D86" s="7" t="s">
        <v>183</v>
      </c>
    </row>
    <row r="87" spans="1:4" s="2" customFormat="1" ht="19.95" customHeight="1" x14ac:dyDescent="0.25">
      <c r="A87" s="4">
        <f t="shared" si="1"/>
        <v>85</v>
      </c>
      <c r="B87" s="6" t="s">
        <v>179</v>
      </c>
      <c r="C87" s="6" t="s">
        <v>184</v>
      </c>
      <c r="D87" s="7" t="s">
        <v>185</v>
      </c>
    </row>
    <row r="88" spans="1:4" s="2" customFormat="1" ht="19.95" customHeight="1" x14ac:dyDescent="0.25">
      <c r="A88" s="4">
        <f t="shared" si="1"/>
        <v>86</v>
      </c>
      <c r="B88" s="6" t="s">
        <v>179</v>
      </c>
      <c r="C88" s="6" t="s">
        <v>186</v>
      </c>
      <c r="D88" s="7" t="s">
        <v>187</v>
      </c>
    </row>
    <row r="89" spans="1:4" s="2" customFormat="1" ht="19.95" customHeight="1" x14ac:dyDescent="0.25">
      <c r="A89" s="4">
        <f t="shared" si="1"/>
        <v>87</v>
      </c>
      <c r="B89" s="6" t="s">
        <v>179</v>
      </c>
      <c r="C89" s="6" t="s">
        <v>188</v>
      </c>
      <c r="D89" s="7" t="s">
        <v>189</v>
      </c>
    </row>
    <row r="90" spans="1:4" s="2" customFormat="1" ht="19.95" customHeight="1" x14ac:dyDescent="0.25">
      <c r="A90" s="4">
        <f t="shared" si="1"/>
        <v>88</v>
      </c>
      <c r="B90" s="11" t="s">
        <v>190</v>
      </c>
      <c r="C90" s="11" t="s">
        <v>191</v>
      </c>
      <c r="D90" s="7" t="s">
        <v>192</v>
      </c>
    </row>
    <row r="91" spans="1:4" s="2" customFormat="1" ht="19.95" customHeight="1" x14ac:dyDescent="0.25">
      <c r="A91" s="4">
        <f t="shared" si="1"/>
        <v>89</v>
      </c>
      <c r="B91" s="11" t="s">
        <v>190</v>
      </c>
      <c r="C91" s="12" t="s">
        <v>193</v>
      </c>
      <c r="D91" s="7" t="s">
        <v>194</v>
      </c>
    </row>
    <row r="92" spans="1:4" s="2" customFormat="1" ht="19.95" customHeight="1" x14ac:dyDescent="0.25">
      <c r="A92" s="4">
        <f t="shared" si="1"/>
        <v>90</v>
      </c>
      <c r="B92" s="11" t="s">
        <v>190</v>
      </c>
      <c r="C92" s="11" t="s">
        <v>195</v>
      </c>
      <c r="D92" s="7" t="s">
        <v>196</v>
      </c>
    </row>
    <row r="93" spans="1:4" s="2" customFormat="1" ht="19.95" customHeight="1" x14ac:dyDescent="0.25">
      <c r="A93" s="4">
        <f t="shared" si="1"/>
        <v>91</v>
      </c>
      <c r="B93" s="11" t="s">
        <v>190</v>
      </c>
      <c r="C93" s="11" t="s">
        <v>197</v>
      </c>
      <c r="D93" s="7" t="s">
        <v>198</v>
      </c>
    </row>
    <row r="94" spans="1:4" s="2" customFormat="1" ht="19.95" customHeight="1" x14ac:dyDescent="0.25">
      <c r="A94" s="4">
        <f t="shared" si="1"/>
        <v>92</v>
      </c>
      <c r="B94" s="11" t="s">
        <v>190</v>
      </c>
      <c r="C94" s="11" t="s">
        <v>199</v>
      </c>
      <c r="D94" s="7" t="s">
        <v>200</v>
      </c>
    </row>
    <row r="95" spans="1:4" s="2" customFormat="1" ht="19.95" customHeight="1" x14ac:dyDescent="0.25">
      <c r="A95" s="4">
        <f t="shared" si="1"/>
        <v>93</v>
      </c>
      <c r="B95" s="11" t="s">
        <v>190</v>
      </c>
      <c r="C95" s="11" t="s">
        <v>201</v>
      </c>
      <c r="D95" s="7" t="s">
        <v>202</v>
      </c>
    </row>
    <row r="96" spans="1:4" s="2" customFormat="1" ht="19.95" customHeight="1" x14ac:dyDescent="0.25">
      <c r="A96" s="4">
        <f t="shared" si="1"/>
        <v>94</v>
      </c>
      <c r="B96" s="11" t="s">
        <v>190</v>
      </c>
      <c r="C96" s="11" t="s">
        <v>203</v>
      </c>
      <c r="D96" s="7" t="s">
        <v>204</v>
      </c>
    </row>
    <row r="97" spans="1:4" s="2" customFormat="1" ht="19.95" customHeight="1" x14ac:dyDescent="0.25">
      <c r="A97" s="4">
        <f t="shared" si="1"/>
        <v>95</v>
      </c>
      <c r="B97" s="11" t="s">
        <v>190</v>
      </c>
      <c r="C97" s="11" t="s">
        <v>205</v>
      </c>
      <c r="D97" s="7" t="s">
        <v>206</v>
      </c>
    </row>
    <row r="98" spans="1:4" s="2" customFormat="1" ht="19.95" customHeight="1" x14ac:dyDescent="0.25">
      <c r="A98" s="4">
        <f t="shared" si="1"/>
        <v>96</v>
      </c>
      <c r="B98" s="11" t="s">
        <v>190</v>
      </c>
      <c r="C98" s="11" t="s">
        <v>207</v>
      </c>
      <c r="D98" s="7" t="s">
        <v>208</v>
      </c>
    </row>
    <row r="99" spans="1:4" s="2" customFormat="1" ht="19.95" customHeight="1" x14ac:dyDescent="0.25">
      <c r="A99" s="4">
        <f t="shared" si="1"/>
        <v>97</v>
      </c>
      <c r="B99" s="11" t="s">
        <v>190</v>
      </c>
      <c r="C99" s="11" t="s">
        <v>209</v>
      </c>
      <c r="D99" s="7" t="s">
        <v>210</v>
      </c>
    </row>
    <row r="100" spans="1:4" s="2" customFormat="1" ht="19.95" customHeight="1" x14ac:dyDescent="0.25">
      <c r="A100" s="4">
        <f t="shared" si="1"/>
        <v>98</v>
      </c>
      <c r="B100" s="11" t="s">
        <v>190</v>
      </c>
      <c r="C100" s="11" t="s">
        <v>211</v>
      </c>
      <c r="D100" s="7" t="s">
        <v>212</v>
      </c>
    </row>
    <row r="101" spans="1:4" s="2" customFormat="1" ht="19.95" customHeight="1" x14ac:dyDescent="0.25">
      <c r="A101" s="4">
        <f t="shared" si="1"/>
        <v>99</v>
      </c>
      <c r="B101" s="11" t="s">
        <v>190</v>
      </c>
      <c r="C101" s="11" t="s">
        <v>213</v>
      </c>
      <c r="D101" s="7" t="s">
        <v>214</v>
      </c>
    </row>
    <row r="102" spans="1:4" s="2" customFormat="1" ht="19.95" customHeight="1" x14ac:dyDescent="0.25">
      <c r="A102" s="4">
        <f t="shared" si="1"/>
        <v>100</v>
      </c>
      <c r="B102" s="11" t="s">
        <v>190</v>
      </c>
      <c r="C102" s="11" t="s">
        <v>215</v>
      </c>
      <c r="D102" s="7" t="s">
        <v>216</v>
      </c>
    </row>
    <row r="103" spans="1:4" s="2" customFormat="1" ht="19.95" customHeight="1" x14ac:dyDescent="0.25">
      <c r="A103" s="4">
        <f t="shared" si="1"/>
        <v>101</v>
      </c>
      <c r="B103" s="11" t="s">
        <v>190</v>
      </c>
      <c r="C103" s="11" t="s">
        <v>217</v>
      </c>
      <c r="D103" s="7" t="s">
        <v>218</v>
      </c>
    </row>
    <row r="104" spans="1:4" s="2" customFormat="1" ht="19.95" customHeight="1" x14ac:dyDescent="0.25">
      <c r="A104" s="4">
        <f t="shared" si="1"/>
        <v>102</v>
      </c>
      <c r="B104" s="6" t="s">
        <v>219</v>
      </c>
      <c r="C104" s="6" t="s">
        <v>220</v>
      </c>
      <c r="D104" s="7" t="s">
        <v>221</v>
      </c>
    </row>
    <row r="105" spans="1:4" s="2" customFormat="1" ht="19.95" customHeight="1" x14ac:dyDescent="0.25">
      <c r="A105" s="4">
        <f t="shared" si="1"/>
        <v>103</v>
      </c>
      <c r="B105" s="6" t="s">
        <v>219</v>
      </c>
      <c r="C105" s="6" t="s">
        <v>222</v>
      </c>
      <c r="D105" s="7" t="s">
        <v>223</v>
      </c>
    </row>
    <row r="106" spans="1:4" s="2" customFormat="1" ht="19.95" customHeight="1" x14ac:dyDescent="0.25">
      <c r="A106" s="4">
        <f t="shared" si="1"/>
        <v>104</v>
      </c>
      <c r="B106" s="6" t="s">
        <v>219</v>
      </c>
      <c r="C106" s="6" t="s">
        <v>224</v>
      </c>
      <c r="D106" s="7" t="s">
        <v>225</v>
      </c>
    </row>
    <row r="107" spans="1:4" s="2" customFormat="1" ht="19.95" customHeight="1" x14ac:dyDescent="0.25">
      <c r="A107" s="4">
        <f t="shared" si="1"/>
        <v>105</v>
      </c>
      <c r="B107" s="6" t="s">
        <v>219</v>
      </c>
      <c r="C107" s="6" t="s">
        <v>226</v>
      </c>
      <c r="D107" s="7" t="s">
        <v>227</v>
      </c>
    </row>
    <row r="108" spans="1:4" s="2" customFormat="1" ht="19.95" customHeight="1" x14ac:dyDescent="0.25">
      <c r="A108" s="4">
        <f t="shared" si="1"/>
        <v>106</v>
      </c>
      <c r="B108" s="6" t="s">
        <v>219</v>
      </c>
      <c r="C108" s="6" t="s">
        <v>228</v>
      </c>
      <c r="D108" s="7" t="s">
        <v>229</v>
      </c>
    </row>
    <row r="109" spans="1:4" s="2" customFormat="1" ht="19.95" customHeight="1" x14ac:dyDescent="0.25">
      <c r="A109" s="4">
        <f t="shared" si="1"/>
        <v>107</v>
      </c>
      <c r="B109" s="6" t="s">
        <v>219</v>
      </c>
      <c r="C109" s="6" t="s">
        <v>230</v>
      </c>
      <c r="D109" s="7" t="s">
        <v>231</v>
      </c>
    </row>
    <row r="110" spans="1:4" s="2" customFormat="1" ht="19.95" customHeight="1" x14ac:dyDescent="0.25">
      <c r="A110" s="4">
        <f t="shared" si="1"/>
        <v>108</v>
      </c>
      <c r="B110" s="6" t="s">
        <v>219</v>
      </c>
      <c r="C110" s="6" t="s">
        <v>232</v>
      </c>
      <c r="D110" s="7" t="s">
        <v>233</v>
      </c>
    </row>
    <row r="111" spans="1:4" s="2" customFormat="1" ht="19.95" customHeight="1" x14ac:dyDescent="0.25">
      <c r="A111" s="4">
        <f t="shared" si="1"/>
        <v>109</v>
      </c>
      <c r="B111" s="6" t="s">
        <v>219</v>
      </c>
      <c r="C111" s="6" t="s">
        <v>234</v>
      </c>
      <c r="D111" s="7" t="s">
        <v>235</v>
      </c>
    </row>
    <row r="112" spans="1:4" s="2" customFormat="1" ht="19.95" customHeight="1" x14ac:dyDescent="0.25">
      <c r="A112" s="4">
        <f t="shared" si="1"/>
        <v>110</v>
      </c>
      <c r="B112" s="6" t="s">
        <v>219</v>
      </c>
      <c r="C112" s="6" t="s">
        <v>236</v>
      </c>
      <c r="D112" s="7" t="s">
        <v>237</v>
      </c>
    </row>
    <row r="113" spans="1:4" s="2" customFormat="1" ht="19.95" customHeight="1" x14ac:dyDescent="0.25">
      <c r="A113" s="4">
        <f t="shared" si="1"/>
        <v>111</v>
      </c>
      <c r="B113" s="6" t="s">
        <v>219</v>
      </c>
      <c r="C113" s="6" t="s">
        <v>238</v>
      </c>
      <c r="D113" s="7" t="s">
        <v>239</v>
      </c>
    </row>
    <row r="114" spans="1:4" s="2" customFormat="1" ht="19.95" customHeight="1" x14ac:dyDescent="0.25">
      <c r="A114" s="4">
        <f t="shared" si="1"/>
        <v>112</v>
      </c>
      <c r="B114" s="6" t="s">
        <v>219</v>
      </c>
      <c r="C114" s="6" t="s">
        <v>240</v>
      </c>
      <c r="D114" s="7" t="s">
        <v>241</v>
      </c>
    </row>
    <row r="115" spans="1:4" s="2" customFormat="1" ht="19.95" customHeight="1" x14ac:dyDescent="0.25">
      <c r="A115" s="4">
        <f t="shared" si="1"/>
        <v>113</v>
      </c>
      <c r="B115" s="6" t="s">
        <v>219</v>
      </c>
      <c r="C115" s="6" t="s">
        <v>242</v>
      </c>
      <c r="D115" s="7" t="s">
        <v>243</v>
      </c>
    </row>
    <row r="116" spans="1:4" s="2" customFormat="1" ht="19.95" customHeight="1" x14ac:dyDescent="0.25">
      <c r="A116" s="4">
        <f t="shared" si="1"/>
        <v>114</v>
      </c>
      <c r="B116" s="6" t="s">
        <v>219</v>
      </c>
      <c r="C116" s="6" t="s">
        <v>244</v>
      </c>
      <c r="D116" s="7" t="s">
        <v>245</v>
      </c>
    </row>
    <row r="117" spans="1:4" s="2" customFormat="1" ht="19.95" customHeight="1" x14ac:dyDescent="0.25">
      <c r="A117" s="4">
        <f t="shared" si="1"/>
        <v>115</v>
      </c>
      <c r="B117" s="6" t="s">
        <v>219</v>
      </c>
      <c r="C117" s="6" t="s">
        <v>246</v>
      </c>
      <c r="D117" s="7" t="s">
        <v>247</v>
      </c>
    </row>
    <row r="118" spans="1:4" s="2" customFormat="1" ht="19.95" customHeight="1" x14ac:dyDescent="0.25">
      <c r="A118" s="4">
        <f t="shared" si="1"/>
        <v>116</v>
      </c>
      <c r="B118" s="6" t="s">
        <v>219</v>
      </c>
      <c r="C118" s="6" t="s">
        <v>248</v>
      </c>
      <c r="D118" s="7" t="s">
        <v>249</v>
      </c>
    </row>
    <row r="119" spans="1:4" s="2" customFormat="1" ht="19.95" customHeight="1" x14ac:dyDescent="0.25">
      <c r="A119" s="4">
        <f t="shared" si="1"/>
        <v>117</v>
      </c>
      <c r="B119" s="13" t="s">
        <v>250</v>
      </c>
      <c r="C119" s="13" t="s">
        <v>251</v>
      </c>
      <c r="D119" s="7" t="s">
        <v>252</v>
      </c>
    </row>
    <row r="120" spans="1:4" s="2" customFormat="1" ht="19.95" customHeight="1" x14ac:dyDescent="0.25">
      <c r="A120" s="4">
        <f t="shared" si="1"/>
        <v>118</v>
      </c>
      <c r="B120" s="13" t="s">
        <v>250</v>
      </c>
      <c r="C120" s="13" t="s">
        <v>253</v>
      </c>
      <c r="D120" s="7" t="s">
        <v>254</v>
      </c>
    </row>
    <row r="121" spans="1:4" s="2" customFormat="1" ht="19.95" customHeight="1" x14ac:dyDescent="0.25">
      <c r="A121" s="4">
        <f t="shared" si="1"/>
        <v>119</v>
      </c>
      <c r="B121" s="14" t="s">
        <v>250</v>
      </c>
      <c r="C121" s="14" t="s">
        <v>255</v>
      </c>
      <c r="D121" s="7" t="s">
        <v>256</v>
      </c>
    </row>
    <row r="122" spans="1:4" s="2" customFormat="1" ht="19.95" customHeight="1" x14ac:dyDescent="0.25">
      <c r="A122" s="4">
        <f t="shared" si="1"/>
        <v>120</v>
      </c>
      <c r="B122" s="14" t="s">
        <v>250</v>
      </c>
      <c r="C122" s="14" t="s">
        <v>257</v>
      </c>
      <c r="D122" s="7" t="s">
        <v>258</v>
      </c>
    </row>
    <row r="123" spans="1:4" s="2" customFormat="1" ht="19.95" customHeight="1" x14ac:dyDescent="0.25">
      <c r="A123" s="4">
        <f t="shared" si="1"/>
        <v>121</v>
      </c>
      <c r="B123" s="14" t="s">
        <v>250</v>
      </c>
      <c r="C123" s="14" t="s">
        <v>259</v>
      </c>
      <c r="D123" s="7" t="s">
        <v>260</v>
      </c>
    </row>
    <row r="124" spans="1:4" s="2" customFormat="1" ht="19.95" customHeight="1" x14ac:dyDescent="0.25">
      <c r="A124" s="4">
        <f t="shared" si="1"/>
        <v>122</v>
      </c>
      <c r="B124" s="14" t="s">
        <v>250</v>
      </c>
      <c r="C124" s="14" t="s">
        <v>261</v>
      </c>
      <c r="D124" s="7" t="s">
        <v>262</v>
      </c>
    </row>
    <row r="125" spans="1:4" s="2" customFormat="1" ht="19.95" customHeight="1" x14ac:dyDescent="0.25">
      <c r="A125" s="4">
        <f t="shared" si="1"/>
        <v>123</v>
      </c>
      <c r="B125" s="14" t="s">
        <v>250</v>
      </c>
      <c r="C125" s="14" t="s">
        <v>263</v>
      </c>
      <c r="D125" s="7" t="s">
        <v>264</v>
      </c>
    </row>
    <row r="126" spans="1:4" s="2" customFormat="1" ht="19.95" customHeight="1" x14ac:dyDescent="0.25">
      <c r="A126" s="4">
        <f t="shared" si="1"/>
        <v>124</v>
      </c>
      <c r="B126" s="14" t="s">
        <v>250</v>
      </c>
      <c r="C126" s="14" t="s">
        <v>265</v>
      </c>
      <c r="D126" s="7" t="s">
        <v>266</v>
      </c>
    </row>
    <row r="127" spans="1:4" s="2" customFormat="1" ht="19.95" customHeight="1" x14ac:dyDescent="0.25">
      <c r="A127" s="4">
        <f t="shared" si="1"/>
        <v>125</v>
      </c>
      <c r="B127" s="14" t="s">
        <v>250</v>
      </c>
      <c r="C127" s="14" t="s">
        <v>267</v>
      </c>
      <c r="D127" s="7" t="s">
        <v>268</v>
      </c>
    </row>
    <row r="128" spans="1:4" s="2" customFormat="1" ht="19.95" customHeight="1" x14ac:dyDescent="0.25">
      <c r="A128" s="4">
        <f t="shared" si="1"/>
        <v>126</v>
      </c>
      <c r="B128" s="13" t="s">
        <v>250</v>
      </c>
      <c r="C128" s="13" t="s">
        <v>269</v>
      </c>
      <c r="D128" s="7" t="s">
        <v>270</v>
      </c>
    </row>
    <row r="129" spans="1:10" s="2" customFormat="1" ht="19.95" customHeight="1" x14ac:dyDescent="0.25">
      <c r="A129" s="4">
        <f t="shared" si="1"/>
        <v>127</v>
      </c>
      <c r="B129" s="14" t="s">
        <v>250</v>
      </c>
      <c r="C129" s="14" t="s">
        <v>271</v>
      </c>
      <c r="D129" s="7" t="s">
        <v>272</v>
      </c>
    </row>
    <row r="130" spans="1:10" s="2" customFormat="1" ht="19.95" customHeight="1" x14ac:dyDescent="0.25">
      <c r="A130" s="4">
        <f t="shared" si="1"/>
        <v>128</v>
      </c>
      <c r="B130" s="14" t="s">
        <v>250</v>
      </c>
      <c r="C130" s="14" t="s">
        <v>273</v>
      </c>
      <c r="D130" s="7" t="s">
        <v>274</v>
      </c>
    </row>
    <row r="131" spans="1:10" s="2" customFormat="1" ht="19.95" customHeight="1" x14ac:dyDescent="0.25">
      <c r="A131" s="4">
        <f t="shared" si="1"/>
        <v>129</v>
      </c>
      <c r="B131" s="14" t="s">
        <v>250</v>
      </c>
      <c r="C131" s="14" t="s">
        <v>275</v>
      </c>
      <c r="D131" s="7" t="s">
        <v>276</v>
      </c>
    </row>
    <row r="132" spans="1:10" s="2" customFormat="1" ht="19.95" customHeight="1" x14ac:dyDescent="0.25">
      <c r="A132" s="4">
        <f t="shared" si="1"/>
        <v>130</v>
      </c>
      <c r="B132" s="13" t="s">
        <v>277</v>
      </c>
      <c r="C132" s="13" t="s">
        <v>278</v>
      </c>
      <c r="D132" s="7" t="s">
        <v>279</v>
      </c>
    </row>
    <row r="133" spans="1:10" s="2" customFormat="1" ht="19.95" customHeight="1" x14ac:dyDescent="0.25">
      <c r="A133" s="4">
        <f t="shared" si="1"/>
        <v>131</v>
      </c>
      <c r="B133" s="13" t="s">
        <v>277</v>
      </c>
      <c r="C133" s="13" t="s">
        <v>280</v>
      </c>
      <c r="D133" s="7" t="s">
        <v>281</v>
      </c>
    </row>
    <row r="134" spans="1:10" s="2" customFormat="1" ht="19.95" customHeight="1" x14ac:dyDescent="0.25">
      <c r="A134" s="4">
        <f t="shared" ref="A134:A197" si="2">ROW(A132)</f>
        <v>132</v>
      </c>
      <c r="B134" s="13" t="s">
        <v>277</v>
      </c>
      <c r="C134" s="13" t="s">
        <v>282</v>
      </c>
      <c r="D134" s="7" t="s">
        <v>283</v>
      </c>
    </row>
    <row r="135" spans="1:10" s="2" customFormat="1" ht="19.95" customHeight="1" x14ac:dyDescent="0.25">
      <c r="A135" s="4">
        <f t="shared" si="2"/>
        <v>133</v>
      </c>
      <c r="B135" s="13" t="s">
        <v>277</v>
      </c>
      <c r="C135" s="13" t="s">
        <v>284</v>
      </c>
      <c r="D135" s="7" t="s">
        <v>285</v>
      </c>
    </row>
    <row r="136" spans="1:10" s="2" customFormat="1" ht="19.95" customHeight="1" x14ac:dyDescent="0.25">
      <c r="A136" s="4">
        <f t="shared" si="2"/>
        <v>134</v>
      </c>
      <c r="B136" s="13" t="s">
        <v>277</v>
      </c>
      <c r="C136" s="13" t="s">
        <v>286</v>
      </c>
      <c r="D136" s="7" t="s">
        <v>287</v>
      </c>
    </row>
    <row r="137" spans="1:10" s="2" customFormat="1" ht="19.95" customHeight="1" x14ac:dyDescent="0.25">
      <c r="A137" s="4">
        <f t="shared" si="2"/>
        <v>135</v>
      </c>
      <c r="B137" s="13" t="s">
        <v>277</v>
      </c>
      <c r="C137" s="13" t="s">
        <v>288</v>
      </c>
      <c r="D137" s="7" t="s">
        <v>289</v>
      </c>
    </row>
    <row r="138" spans="1:10" s="2" customFormat="1" ht="19.95" customHeight="1" x14ac:dyDescent="0.25">
      <c r="A138" s="4">
        <f t="shared" si="2"/>
        <v>136</v>
      </c>
      <c r="B138" s="13" t="s">
        <v>277</v>
      </c>
      <c r="C138" s="13" t="s">
        <v>290</v>
      </c>
      <c r="D138" s="7" t="s">
        <v>291</v>
      </c>
    </row>
    <row r="139" spans="1:10" s="2" customFormat="1" ht="19.95" customHeight="1" x14ac:dyDescent="0.25">
      <c r="A139" s="4">
        <f t="shared" si="2"/>
        <v>137</v>
      </c>
      <c r="B139" s="13" t="s">
        <v>277</v>
      </c>
      <c r="C139" s="13" t="s">
        <v>292</v>
      </c>
      <c r="D139" s="7" t="s">
        <v>293</v>
      </c>
    </row>
    <row r="140" spans="1:10" s="2" customFormat="1" ht="19.95" customHeight="1" x14ac:dyDescent="0.25">
      <c r="A140" s="4">
        <f t="shared" si="2"/>
        <v>138</v>
      </c>
      <c r="B140" s="13" t="s">
        <v>277</v>
      </c>
      <c r="C140" s="13" t="s">
        <v>294</v>
      </c>
      <c r="D140" s="7" t="s">
        <v>295</v>
      </c>
    </row>
    <row r="141" spans="1:10" s="2" customFormat="1" ht="19.95" customHeight="1" x14ac:dyDescent="0.25">
      <c r="A141" s="4">
        <f t="shared" si="2"/>
        <v>139</v>
      </c>
      <c r="B141" s="13" t="s">
        <v>296</v>
      </c>
      <c r="C141" s="13" t="s">
        <v>297</v>
      </c>
      <c r="D141" s="10" t="s">
        <v>298</v>
      </c>
      <c r="F141"/>
      <c r="G141"/>
      <c r="H141"/>
      <c r="I141"/>
      <c r="J141"/>
    </row>
    <row r="142" spans="1:10" s="2" customFormat="1" ht="19.95" customHeight="1" x14ac:dyDescent="0.25">
      <c r="A142" s="4">
        <f t="shared" si="2"/>
        <v>140</v>
      </c>
      <c r="B142" s="13" t="s">
        <v>296</v>
      </c>
      <c r="C142" s="13" t="s">
        <v>299</v>
      </c>
      <c r="D142" s="10" t="s">
        <v>300</v>
      </c>
      <c r="F142"/>
      <c r="G142"/>
      <c r="H142"/>
      <c r="I142"/>
      <c r="J142"/>
    </row>
    <row r="143" spans="1:10" s="2" customFormat="1" ht="19.95" customHeight="1" x14ac:dyDescent="0.25">
      <c r="A143" s="4">
        <f t="shared" si="2"/>
        <v>141</v>
      </c>
      <c r="B143" s="13" t="s">
        <v>296</v>
      </c>
      <c r="C143" s="13" t="s">
        <v>301</v>
      </c>
      <c r="D143" s="10" t="s">
        <v>302</v>
      </c>
      <c r="F143"/>
      <c r="G143"/>
      <c r="H143"/>
      <c r="I143"/>
      <c r="J143"/>
    </row>
    <row r="144" spans="1:10" s="2" customFormat="1" ht="19.95" customHeight="1" x14ac:dyDescent="0.25">
      <c r="A144" s="4">
        <f t="shared" si="2"/>
        <v>142</v>
      </c>
      <c r="B144" s="13" t="s">
        <v>296</v>
      </c>
      <c r="C144" s="13" t="s">
        <v>303</v>
      </c>
      <c r="D144" s="10" t="s">
        <v>304</v>
      </c>
      <c r="F144"/>
      <c r="G144"/>
      <c r="H144"/>
      <c r="I144"/>
      <c r="J144"/>
    </row>
    <row r="145" spans="1:10" s="2" customFormat="1" ht="19.95" customHeight="1" x14ac:dyDescent="0.25">
      <c r="A145" s="4">
        <f t="shared" si="2"/>
        <v>143</v>
      </c>
      <c r="B145" s="13" t="s">
        <v>296</v>
      </c>
      <c r="C145" s="13" t="s">
        <v>305</v>
      </c>
      <c r="D145" s="10" t="s">
        <v>306</v>
      </c>
      <c r="F145"/>
      <c r="G145"/>
      <c r="H145"/>
      <c r="I145"/>
      <c r="J145"/>
    </row>
    <row r="146" spans="1:10" s="2" customFormat="1" ht="19.95" customHeight="1" x14ac:dyDescent="0.25">
      <c r="A146" s="4">
        <f t="shared" si="2"/>
        <v>144</v>
      </c>
      <c r="B146" s="13" t="s">
        <v>296</v>
      </c>
      <c r="C146" s="13" t="s">
        <v>307</v>
      </c>
      <c r="D146" s="10" t="s">
        <v>308</v>
      </c>
      <c r="F146"/>
      <c r="G146"/>
      <c r="H146"/>
      <c r="I146"/>
      <c r="J146"/>
    </row>
    <row r="147" spans="1:10" s="2" customFormat="1" ht="19.95" customHeight="1" x14ac:dyDescent="0.25">
      <c r="A147" s="4">
        <f t="shared" si="2"/>
        <v>145</v>
      </c>
      <c r="B147" s="13" t="s">
        <v>296</v>
      </c>
      <c r="C147" s="13" t="s">
        <v>309</v>
      </c>
      <c r="D147" s="10" t="s">
        <v>310</v>
      </c>
      <c r="F147"/>
      <c r="G147"/>
      <c r="H147"/>
      <c r="I147"/>
      <c r="J147"/>
    </row>
    <row r="148" spans="1:10" s="2" customFormat="1" ht="19.95" customHeight="1" x14ac:dyDescent="0.25">
      <c r="A148" s="4">
        <f t="shared" si="2"/>
        <v>146</v>
      </c>
      <c r="B148" s="13" t="s">
        <v>296</v>
      </c>
      <c r="C148" s="13" t="s">
        <v>311</v>
      </c>
      <c r="D148" s="10" t="s">
        <v>312</v>
      </c>
      <c r="F148"/>
      <c r="G148"/>
      <c r="H148"/>
      <c r="I148"/>
      <c r="J148"/>
    </row>
    <row r="149" spans="1:10" s="2" customFormat="1" ht="19.95" customHeight="1" x14ac:dyDescent="0.25">
      <c r="A149" s="4">
        <f t="shared" si="2"/>
        <v>147</v>
      </c>
      <c r="B149" s="13" t="s">
        <v>296</v>
      </c>
      <c r="C149" s="13" t="s">
        <v>313</v>
      </c>
      <c r="D149" s="10" t="s">
        <v>314</v>
      </c>
      <c r="F149"/>
      <c r="G149"/>
      <c r="H149"/>
      <c r="I149"/>
      <c r="J149"/>
    </row>
    <row r="150" spans="1:10" s="2" customFormat="1" ht="19.95" customHeight="1" x14ac:dyDescent="0.25">
      <c r="A150" s="4">
        <f t="shared" si="2"/>
        <v>148</v>
      </c>
      <c r="B150" s="13" t="s">
        <v>296</v>
      </c>
      <c r="C150" s="13" t="s">
        <v>315</v>
      </c>
      <c r="D150" s="10" t="s">
        <v>316</v>
      </c>
      <c r="F150"/>
      <c r="G150"/>
      <c r="H150"/>
      <c r="I150"/>
      <c r="J150"/>
    </row>
    <row r="151" spans="1:10" s="2" customFormat="1" ht="19.95" customHeight="1" x14ac:dyDescent="0.25">
      <c r="A151" s="4">
        <f t="shared" si="2"/>
        <v>149</v>
      </c>
      <c r="B151" s="13" t="s">
        <v>296</v>
      </c>
      <c r="C151" s="13" t="s">
        <v>317</v>
      </c>
      <c r="D151" s="10" t="s">
        <v>318</v>
      </c>
      <c r="F151"/>
      <c r="G151"/>
      <c r="H151"/>
      <c r="I151"/>
      <c r="J151"/>
    </row>
    <row r="152" spans="1:10" s="2" customFormat="1" ht="19.95" customHeight="1" x14ac:dyDescent="0.25">
      <c r="A152" s="4">
        <f t="shared" si="2"/>
        <v>150</v>
      </c>
      <c r="B152" s="13" t="s">
        <v>296</v>
      </c>
      <c r="C152" s="13" t="s">
        <v>319</v>
      </c>
      <c r="D152" s="10" t="s">
        <v>320</v>
      </c>
      <c r="F152"/>
      <c r="G152"/>
      <c r="H152"/>
      <c r="I152"/>
      <c r="J152"/>
    </row>
    <row r="153" spans="1:10" s="2" customFormat="1" ht="19.95" customHeight="1" x14ac:dyDescent="0.25">
      <c r="A153" s="4">
        <f t="shared" si="2"/>
        <v>151</v>
      </c>
      <c r="B153" s="13" t="s">
        <v>296</v>
      </c>
      <c r="C153" s="13" t="s">
        <v>321</v>
      </c>
      <c r="D153" s="10" t="s">
        <v>322</v>
      </c>
      <c r="F153"/>
      <c r="G153"/>
      <c r="H153"/>
      <c r="I153"/>
      <c r="J153"/>
    </row>
    <row r="154" spans="1:10" s="2" customFormat="1" ht="19.95" customHeight="1" x14ac:dyDescent="0.25">
      <c r="A154" s="4">
        <f t="shared" si="2"/>
        <v>152</v>
      </c>
      <c r="B154" s="13" t="s">
        <v>296</v>
      </c>
      <c r="C154" s="13" t="s">
        <v>323</v>
      </c>
      <c r="D154" s="15" t="s">
        <v>324</v>
      </c>
      <c r="F154"/>
      <c r="G154"/>
      <c r="H154"/>
      <c r="I154"/>
      <c r="J154"/>
    </row>
    <row r="155" spans="1:10" s="2" customFormat="1" ht="19.95" customHeight="1" x14ac:dyDescent="0.25">
      <c r="A155" s="4">
        <f t="shared" si="2"/>
        <v>153</v>
      </c>
      <c r="B155" s="13" t="s">
        <v>296</v>
      </c>
      <c r="C155" s="13" t="s">
        <v>325</v>
      </c>
      <c r="D155" s="10" t="s">
        <v>326</v>
      </c>
      <c r="F155"/>
      <c r="G155"/>
      <c r="H155"/>
      <c r="I155"/>
      <c r="J155"/>
    </row>
    <row r="156" spans="1:10" s="2" customFormat="1" ht="19.95" customHeight="1" x14ac:dyDescent="0.25">
      <c r="A156" s="4">
        <f t="shared" si="2"/>
        <v>154</v>
      </c>
      <c r="B156" s="13" t="s">
        <v>296</v>
      </c>
      <c r="C156" s="13" t="s">
        <v>327</v>
      </c>
      <c r="D156" s="10" t="s">
        <v>328</v>
      </c>
      <c r="F156"/>
      <c r="G156"/>
      <c r="H156"/>
      <c r="I156"/>
      <c r="J156"/>
    </row>
    <row r="157" spans="1:10" s="2" customFormat="1" ht="19.95" customHeight="1" x14ac:dyDescent="0.25">
      <c r="A157" s="4">
        <f t="shared" si="2"/>
        <v>155</v>
      </c>
      <c r="B157" s="13" t="s">
        <v>296</v>
      </c>
      <c r="C157" s="13" t="s">
        <v>329</v>
      </c>
      <c r="D157" s="10" t="s">
        <v>330</v>
      </c>
      <c r="F157"/>
      <c r="G157"/>
      <c r="H157"/>
      <c r="I157"/>
      <c r="J157"/>
    </row>
    <row r="158" spans="1:10" s="2" customFormat="1" ht="19.95" customHeight="1" x14ac:dyDescent="0.25">
      <c r="A158" s="4">
        <f t="shared" si="2"/>
        <v>156</v>
      </c>
      <c r="B158" s="13" t="s">
        <v>296</v>
      </c>
      <c r="C158" s="13" t="s">
        <v>331</v>
      </c>
      <c r="D158" s="10" t="s">
        <v>332</v>
      </c>
      <c r="F158"/>
      <c r="G158"/>
      <c r="H158"/>
      <c r="I158"/>
      <c r="J158"/>
    </row>
    <row r="159" spans="1:10" s="2" customFormat="1" ht="19.95" customHeight="1" x14ac:dyDescent="0.25">
      <c r="A159" s="4">
        <f t="shared" si="2"/>
        <v>157</v>
      </c>
      <c r="B159" s="13" t="s">
        <v>296</v>
      </c>
      <c r="C159" s="13" t="s">
        <v>333</v>
      </c>
      <c r="D159" s="10" t="s">
        <v>334</v>
      </c>
      <c r="F159"/>
      <c r="G159"/>
      <c r="H159"/>
      <c r="I159"/>
      <c r="J159"/>
    </row>
    <row r="160" spans="1:10" s="2" customFormat="1" ht="19.95" customHeight="1" x14ac:dyDescent="0.25">
      <c r="A160" s="4">
        <f t="shared" si="2"/>
        <v>158</v>
      </c>
      <c r="B160" s="13" t="s">
        <v>296</v>
      </c>
      <c r="C160" s="13" t="s">
        <v>335</v>
      </c>
      <c r="D160" s="10" t="s">
        <v>336</v>
      </c>
      <c r="F160"/>
      <c r="G160"/>
      <c r="H160"/>
      <c r="I160"/>
      <c r="J160"/>
    </row>
    <row r="161" spans="1:10" s="2" customFormat="1" ht="19.95" customHeight="1" x14ac:dyDescent="0.25">
      <c r="A161" s="4">
        <f t="shared" si="2"/>
        <v>159</v>
      </c>
      <c r="B161" s="13" t="s">
        <v>296</v>
      </c>
      <c r="C161" s="13" t="s">
        <v>337</v>
      </c>
      <c r="D161" s="10" t="s">
        <v>338</v>
      </c>
      <c r="F161"/>
      <c r="G161"/>
      <c r="H161"/>
      <c r="I161"/>
      <c r="J161"/>
    </row>
    <row r="162" spans="1:10" s="2" customFormat="1" ht="19.95" customHeight="1" x14ac:dyDescent="0.25">
      <c r="A162" s="4">
        <f t="shared" si="2"/>
        <v>160</v>
      </c>
      <c r="B162" s="13" t="s">
        <v>296</v>
      </c>
      <c r="C162" s="13" t="s">
        <v>339</v>
      </c>
      <c r="D162" s="10" t="s">
        <v>340</v>
      </c>
      <c r="F162"/>
      <c r="G162"/>
      <c r="H162"/>
      <c r="I162"/>
      <c r="J162"/>
    </row>
    <row r="163" spans="1:10" s="2" customFormat="1" ht="19.95" customHeight="1" x14ac:dyDescent="0.25">
      <c r="A163" s="4">
        <f t="shared" si="2"/>
        <v>161</v>
      </c>
      <c r="B163" s="13" t="s">
        <v>296</v>
      </c>
      <c r="C163" s="13" t="s">
        <v>341</v>
      </c>
      <c r="D163" s="10" t="s">
        <v>342</v>
      </c>
      <c r="F163"/>
      <c r="G163"/>
      <c r="H163"/>
      <c r="I163"/>
      <c r="J163"/>
    </row>
    <row r="164" spans="1:10" s="2" customFormat="1" ht="19.95" customHeight="1" x14ac:dyDescent="0.25">
      <c r="A164" s="4">
        <f t="shared" si="2"/>
        <v>162</v>
      </c>
      <c r="B164" s="13" t="s">
        <v>296</v>
      </c>
      <c r="C164" s="13" t="s">
        <v>343</v>
      </c>
      <c r="D164" s="16" t="s">
        <v>344</v>
      </c>
      <c r="F164"/>
      <c r="G164"/>
      <c r="H164"/>
      <c r="I164"/>
      <c r="J164"/>
    </row>
    <row r="165" spans="1:10" s="2" customFormat="1" ht="19.95" customHeight="1" x14ac:dyDescent="0.25">
      <c r="A165" s="4">
        <f t="shared" si="2"/>
        <v>163</v>
      </c>
      <c r="B165" s="13" t="s">
        <v>296</v>
      </c>
      <c r="C165" s="13" t="s">
        <v>345</v>
      </c>
      <c r="D165" s="16" t="s">
        <v>346</v>
      </c>
      <c r="F165"/>
      <c r="G165"/>
      <c r="H165"/>
      <c r="I165"/>
      <c r="J165"/>
    </row>
    <row r="166" spans="1:10" s="2" customFormat="1" ht="19.95" customHeight="1" x14ac:dyDescent="0.25">
      <c r="A166" s="4">
        <f t="shared" si="2"/>
        <v>164</v>
      </c>
      <c r="B166" s="13" t="s">
        <v>296</v>
      </c>
      <c r="C166" s="13" t="s">
        <v>347</v>
      </c>
      <c r="D166" s="16" t="s">
        <v>348</v>
      </c>
      <c r="F166"/>
      <c r="G166"/>
      <c r="H166"/>
      <c r="I166"/>
      <c r="J166"/>
    </row>
    <row r="167" spans="1:10" s="2" customFormat="1" ht="19.95" customHeight="1" x14ac:dyDescent="0.25">
      <c r="A167" s="4">
        <f t="shared" si="2"/>
        <v>165</v>
      </c>
      <c r="B167" s="13" t="s">
        <v>349</v>
      </c>
      <c r="C167" s="13" t="s">
        <v>350</v>
      </c>
      <c r="D167" s="7" t="s">
        <v>351</v>
      </c>
      <c r="F167"/>
      <c r="G167"/>
      <c r="H167"/>
      <c r="I167"/>
      <c r="J167"/>
    </row>
    <row r="168" spans="1:10" s="2" customFormat="1" ht="19.95" customHeight="1" x14ac:dyDescent="0.25">
      <c r="A168" s="4">
        <f t="shared" si="2"/>
        <v>166</v>
      </c>
      <c r="B168" s="13" t="s">
        <v>349</v>
      </c>
      <c r="C168" s="13" t="s">
        <v>352</v>
      </c>
      <c r="D168" s="7" t="s">
        <v>353</v>
      </c>
      <c r="F168"/>
      <c r="G168"/>
      <c r="H168"/>
      <c r="I168"/>
      <c r="J168"/>
    </row>
    <row r="169" spans="1:10" s="2" customFormat="1" ht="19.95" customHeight="1" x14ac:dyDescent="0.25">
      <c r="A169" s="4">
        <f t="shared" si="2"/>
        <v>167</v>
      </c>
      <c r="B169" s="13" t="s">
        <v>354</v>
      </c>
      <c r="C169" s="13" t="s">
        <v>355</v>
      </c>
      <c r="D169" s="7" t="s">
        <v>356</v>
      </c>
    </row>
    <row r="170" spans="1:10" s="2" customFormat="1" ht="19.95" customHeight="1" x14ac:dyDescent="0.25">
      <c r="A170" s="4">
        <f t="shared" si="2"/>
        <v>168</v>
      </c>
      <c r="B170" s="13" t="s">
        <v>354</v>
      </c>
      <c r="C170" s="13" t="s">
        <v>357</v>
      </c>
      <c r="D170" s="6" t="s">
        <v>358</v>
      </c>
    </row>
    <row r="171" spans="1:10" s="2" customFormat="1" ht="19.95" customHeight="1" x14ac:dyDescent="0.25">
      <c r="A171" s="4">
        <f t="shared" si="2"/>
        <v>169</v>
      </c>
      <c r="B171" s="13" t="s">
        <v>354</v>
      </c>
      <c r="C171" s="13" t="s">
        <v>359</v>
      </c>
      <c r="D171" s="6" t="s">
        <v>360</v>
      </c>
    </row>
    <row r="172" spans="1:10" s="2" customFormat="1" ht="19.95" customHeight="1" x14ac:dyDescent="0.25">
      <c r="A172" s="4">
        <f t="shared" si="2"/>
        <v>170</v>
      </c>
      <c r="B172" s="13" t="s">
        <v>354</v>
      </c>
      <c r="C172" s="13" t="s">
        <v>361</v>
      </c>
      <c r="D172" s="7" t="s">
        <v>362</v>
      </c>
    </row>
    <row r="173" spans="1:10" s="2" customFormat="1" ht="19.95" customHeight="1" x14ac:dyDescent="0.25">
      <c r="A173" s="4">
        <f t="shared" si="2"/>
        <v>171</v>
      </c>
      <c r="B173" s="13" t="s">
        <v>354</v>
      </c>
      <c r="C173" s="13" t="s">
        <v>363</v>
      </c>
      <c r="D173" s="7" t="s">
        <v>364</v>
      </c>
    </row>
    <row r="174" spans="1:10" s="2" customFormat="1" ht="19.95" customHeight="1" x14ac:dyDescent="0.25">
      <c r="A174" s="4">
        <f t="shared" si="2"/>
        <v>172</v>
      </c>
      <c r="B174" s="13" t="s">
        <v>354</v>
      </c>
      <c r="C174" s="13" t="s">
        <v>365</v>
      </c>
      <c r="D174" s="7" t="s">
        <v>366</v>
      </c>
    </row>
    <row r="175" spans="1:10" s="2" customFormat="1" ht="19.95" customHeight="1" x14ac:dyDescent="0.25">
      <c r="A175" s="4">
        <f t="shared" si="2"/>
        <v>173</v>
      </c>
      <c r="B175" s="13" t="s">
        <v>354</v>
      </c>
      <c r="C175" s="13" t="s">
        <v>367</v>
      </c>
      <c r="D175" s="7" t="s">
        <v>368</v>
      </c>
    </row>
    <row r="176" spans="1:10" s="2" customFormat="1" ht="19.95" customHeight="1" x14ac:dyDescent="0.25">
      <c r="A176" s="4">
        <f t="shared" si="2"/>
        <v>174</v>
      </c>
      <c r="B176" s="13" t="s">
        <v>354</v>
      </c>
      <c r="C176" s="13" t="s">
        <v>369</v>
      </c>
      <c r="D176" s="7" t="s">
        <v>370</v>
      </c>
    </row>
    <row r="177" spans="1:4" s="2" customFormat="1" ht="19.95" customHeight="1" x14ac:dyDescent="0.25">
      <c r="A177" s="4">
        <f t="shared" si="2"/>
        <v>175</v>
      </c>
      <c r="B177" s="13" t="s">
        <v>371</v>
      </c>
      <c r="C177" s="13" t="s">
        <v>372</v>
      </c>
      <c r="D177" s="7" t="s">
        <v>373</v>
      </c>
    </row>
    <row r="178" spans="1:4" s="2" customFormat="1" ht="19.95" customHeight="1" x14ac:dyDescent="0.25">
      <c r="A178" s="4">
        <f t="shared" si="2"/>
        <v>176</v>
      </c>
      <c r="B178" s="13" t="s">
        <v>371</v>
      </c>
      <c r="C178" s="13" t="s">
        <v>374</v>
      </c>
      <c r="D178" s="7" t="s">
        <v>375</v>
      </c>
    </row>
    <row r="179" spans="1:4" s="2" customFormat="1" ht="19.95" customHeight="1" x14ac:dyDescent="0.25">
      <c r="A179" s="4">
        <f t="shared" si="2"/>
        <v>177</v>
      </c>
      <c r="B179" s="13" t="s">
        <v>371</v>
      </c>
      <c r="C179" s="13" t="s">
        <v>376</v>
      </c>
      <c r="D179" s="7" t="s">
        <v>377</v>
      </c>
    </row>
    <row r="180" spans="1:4" s="2" customFormat="1" ht="19.95" customHeight="1" x14ac:dyDescent="0.25">
      <c r="A180" s="4">
        <f t="shared" si="2"/>
        <v>178</v>
      </c>
      <c r="B180" s="13" t="s">
        <v>371</v>
      </c>
      <c r="C180" s="13" t="s">
        <v>378</v>
      </c>
      <c r="D180" s="7" t="s">
        <v>379</v>
      </c>
    </row>
    <row r="181" spans="1:4" s="2" customFormat="1" ht="19.95" customHeight="1" x14ac:dyDescent="0.25">
      <c r="A181" s="4">
        <f t="shared" si="2"/>
        <v>179</v>
      </c>
      <c r="B181" s="13" t="s">
        <v>371</v>
      </c>
      <c r="C181" s="13" t="s">
        <v>380</v>
      </c>
      <c r="D181" s="7" t="s">
        <v>381</v>
      </c>
    </row>
    <row r="182" spans="1:4" s="2" customFormat="1" ht="19.95" customHeight="1" x14ac:dyDescent="0.25">
      <c r="A182" s="4">
        <f t="shared" si="2"/>
        <v>180</v>
      </c>
      <c r="B182" s="13" t="s">
        <v>371</v>
      </c>
      <c r="C182" s="13" t="s">
        <v>382</v>
      </c>
      <c r="D182" s="7" t="s">
        <v>383</v>
      </c>
    </row>
    <row r="183" spans="1:4" s="2" customFormat="1" ht="19.95" customHeight="1" x14ac:dyDescent="0.25">
      <c r="A183" s="4">
        <f t="shared" si="2"/>
        <v>181</v>
      </c>
      <c r="B183" s="13" t="s">
        <v>371</v>
      </c>
      <c r="C183" s="13" t="s">
        <v>384</v>
      </c>
      <c r="D183" s="7" t="s">
        <v>385</v>
      </c>
    </row>
    <row r="184" spans="1:4" s="2" customFormat="1" ht="19.95" customHeight="1" x14ac:dyDescent="0.25">
      <c r="A184" s="4">
        <f t="shared" si="2"/>
        <v>182</v>
      </c>
      <c r="B184" s="13" t="s">
        <v>386</v>
      </c>
      <c r="C184" s="13" t="s">
        <v>387</v>
      </c>
      <c r="D184" s="7" t="s">
        <v>388</v>
      </c>
    </row>
    <row r="185" spans="1:4" s="2" customFormat="1" ht="19.95" customHeight="1" x14ac:dyDescent="0.25">
      <c r="A185" s="4">
        <f t="shared" si="2"/>
        <v>183</v>
      </c>
      <c r="B185" s="13" t="s">
        <v>386</v>
      </c>
      <c r="C185" s="13" t="s">
        <v>389</v>
      </c>
      <c r="D185" s="7" t="s">
        <v>390</v>
      </c>
    </row>
    <row r="186" spans="1:4" s="2" customFormat="1" ht="19.95" customHeight="1" x14ac:dyDescent="0.25">
      <c r="A186" s="4">
        <f t="shared" si="2"/>
        <v>184</v>
      </c>
      <c r="B186" s="13" t="s">
        <v>386</v>
      </c>
      <c r="C186" s="13" t="s">
        <v>391</v>
      </c>
      <c r="D186" s="7" t="s">
        <v>392</v>
      </c>
    </row>
    <row r="187" spans="1:4" s="2" customFormat="1" ht="19.95" customHeight="1" x14ac:dyDescent="0.25">
      <c r="A187" s="4">
        <f t="shared" si="2"/>
        <v>185</v>
      </c>
      <c r="B187" s="13" t="s">
        <v>386</v>
      </c>
      <c r="C187" s="13" t="s">
        <v>393</v>
      </c>
      <c r="D187" s="7" t="s">
        <v>394</v>
      </c>
    </row>
    <row r="188" spans="1:4" s="2" customFormat="1" ht="19.95" customHeight="1" x14ac:dyDescent="0.25">
      <c r="A188" s="4">
        <f t="shared" si="2"/>
        <v>186</v>
      </c>
      <c r="B188" s="13" t="s">
        <v>386</v>
      </c>
      <c r="C188" s="13" t="s">
        <v>395</v>
      </c>
      <c r="D188" s="7" t="s">
        <v>396</v>
      </c>
    </row>
    <row r="189" spans="1:4" s="2" customFormat="1" ht="19.95" customHeight="1" x14ac:dyDescent="0.25">
      <c r="A189" s="4">
        <f t="shared" si="2"/>
        <v>187</v>
      </c>
      <c r="B189" s="13" t="s">
        <v>386</v>
      </c>
      <c r="C189" s="13" t="s">
        <v>397</v>
      </c>
      <c r="D189" s="7" t="s">
        <v>398</v>
      </c>
    </row>
    <row r="190" spans="1:4" s="2" customFormat="1" ht="19.95" customHeight="1" x14ac:dyDescent="0.25">
      <c r="A190" s="4">
        <f t="shared" si="2"/>
        <v>188</v>
      </c>
      <c r="B190" s="13" t="s">
        <v>386</v>
      </c>
      <c r="C190" s="13" t="s">
        <v>399</v>
      </c>
      <c r="D190" s="7" t="s">
        <v>400</v>
      </c>
    </row>
    <row r="191" spans="1:4" s="2" customFormat="1" ht="19.95" customHeight="1" x14ac:dyDescent="0.25">
      <c r="A191" s="4">
        <f t="shared" si="2"/>
        <v>189</v>
      </c>
      <c r="B191" s="13" t="s">
        <v>386</v>
      </c>
      <c r="C191" s="13" t="s">
        <v>401</v>
      </c>
      <c r="D191" s="7" t="s">
        <v>402</v>
      </c>
    </row>
    <row r="192" spans="1:4" s="2" customFormat="1" ht="19.95" customHeight="1" x14ac:dyDescent="0.25">
      <c r="A192" s="4">
        <f t="shared" si="2"/>
        <v>190</v>
      </c>
      <c r="B192" s="13" t="s">
        <v>386</v>
      </c>
      <c r="C192" s="13" t="s">
        <v>403</v>
      </c>
      <c r="D192" s="7" t="s">
        <v>404</v>
      </c>
    </row>
    <row r="193" spans="1:4" s="2" customFormat="1" ht="19.95" customHeight="1" x14ac:dyDescent="0.25">
      <c r="A193" s="4">
        <f t="shared" si="2"/>
        <v>191</v>
      </c>
      <c r="B193" s="13" t="s">
        <v>386</v>
      </c>
      <c r="C193" s="13" t="s">
        <v>405</v>
      </c>
      <c r="D193" s="7" t="s">
        <v>406</v>
      </c>
    </row>
    <row r="194" spans="1:4" s="2" customFormat="1" ht="19.95" customHeight="1" x14ac:dyDescent="0.25">
      <c r="A194" s="4">
        <f t="shared" si="2"/>
        <v>192</v>
      </c>
      <c r="B194" s="13" t="s">
        <v>386</v>
      </c>
      <c r="C194" s="13" t="s">
        <v>407</v>
      </c>
      <c r="D194" s="7" t="s">
        <v>408</v>
      </c>
    </row>
    <row r="195" spans="1:4" s="2" customFormat="1" ht="19.95" customHeight="1" x14ac:dyDescent="0.25">
      <c r="A195" s="4">
        <f t="shared" si="2"/>
        <v>193</v>
      </c>
      <c r="B195" s="13" t="s">
        <v>386</v>
      </c>
      <c r="C195" s="13" t="s">
        <v>409</v>
      </c>
      <c r="D195" s="7" t="s">
        <v>410</v>
      </c>
    </row>
    <row r="196" spans="1:4" s="2" customFormat="1" ht="19.95" customHeight="1" x14ac:dyDescent="0.25">
      <c r="A196" s="4">
        <f t="shared" si="2"/>
        <v>194</v>
      </c>
      <c r="B196" s="13" t="s">
        <v>386</v>
      </c>
      <c r="C196" s="13" t="s">
        <v>411</v>
      </c>
      <c r="D196" s="7" t="s">
        <v>412</v>
      </c>
    </row>
    <row r="197" spans="1:4" s="2" customFormat="1" ht="19.95" customHeight="1" x14ac:dyDescent="0.25">
      <c r="A197" s="4">
        <f t="shared" si="2"/>
        <v>195</v>
      </c>
      <c r="B197" s="13" t="s">
        <v>413</v>
      </c>
      <c r="C197" s="13" t="s">
        <v>414</v>
      </c>
      <c r="D197" s="7" t="s">
        <v>415</v>
      </c>
    </row>
    <row r="198" spans="1:4" s="2" customFormat="1" ht="19.95" customHeight="1" x14ac:dyDescent="0.25">
      <c r="A198" s="4">
        <f t="shared" ref="A198:A261" si="3">ROW(A196)</f>
        <v>196</v>
      </c>
      <c r="B198" s="13" t="s">
        <v>413</v>
      </c>
      <c r="C198" s="13" t="s">
        <v>416</v>
      </c>
      <c r="D198" s="7" t="s">
        <v>417</v>
      </c>
    </row>
    <row r="199" spans="1:4" s="2" customFormat="1" ht="19.95" customHeight="1" x14ac:dyDescent="0.25">
      <c r="A199" s="4">
        <f t="shared" si="3"/>
        <v>197</v>
      </c>
      <c r="B199" s="13" t="s">
        <v>413</v>
      </c>
      <c r="C199" s="13" t="s">
        <v>418</v>
      </c>
      <c r="D199" s="7" t="s">
        <v>419</v>
      </c>
    </row>
    <row r="200" spans="1:4" s="2" customFormat="1" ht="19.95" customHeight="1" x14ac:dyDescent="0.25">
      <c r="A200" s="4">
        <f t="shared" si="3"/>
        <v>198</v>
      </c>
      <c r="B200" s="13" t="s">
        <v>413</v>
      </c>
      <c r="C200" s="13" t="s">
        <v>420</v>
      </c>
      <c r="D200" s="7" t="s">
        <v>421</v>
      </c>
    </row>
    <row r="201" spans="1:4" s="2" customFormat="1" ht="19.95" customHeight="1" x14ac:dyDescent="0.25">
      <c r="A201" s="4">
        <f t="shared" si="3"/>
        <v>199</v>
      </c>
      <c r="B201" s="13" t="s">
        <v>413</v>
      </c>
      <c r="C201" s="13" t="s">
        <v>422</v>
      </c>
      <c r="D201" s="7" t="s">
        <v>423</v>
      </c>
    </row>
    <row r="202" spans="1:4" s="2" customFormat="1" ht="19.95" customHeight="1" x14ac:dyDescent="0.25">
      <c r="A202" s="4">
        <f t="shared" si="3"/>
        <v>200</v>
      </c>
      <c r="B202" s="13" t="s">
        <v>424</v>
      </c>
      <c r="C202" s="13" t="s">
        <v>425</v>
      </c>
      <c r="D202" s="7" t="s">
        <v>426</v>
      </c>
    </row>
    <row r="203" spans="1:4" s="2" customFormat="1" ht="19.95" customHeight="1" x14ac:dyDescent="0.25">
      <c r="A203" s="4">
        <f t="shared" si="3"/>
        <v>201</v>
      </c>
      <c r="B203" s="13" t="s">
        <v>424</v>
      </c>
      <c r="C203" s="13" t="s">
        <v>427</v>
      </c>
      <c r="D203" s="7" t="s">
        <v>428</v>
      </c>
    </row>
    <row r="204" spans="1:4" s="2" customFormat="1" ht="19.95" customHeight="1" x14ac:dyDescent="0.25">
      <c r="A204" s="4">
        <f t="shared" si="3"/>
        <v>202</v>
      </c>
      <c r="B204" s="13" t="s">
        <v>424</v>
      </c>
      <c r="C204" s="13" t="s">
        <v>429</v>
      </c>
      <c r="D204" s="7" t="s">
        <v>430</v>
      </c>
    </row>
    <row r="205" spans="1:4" s="2" customFormat="1" ht="19.95" customHeight="1" x14ac:dyDescent="0.25">
      <c r="A205" s="4">
        <f t="shared" si="3"/>
        <v>203</v>
      </c>
      <c r="B205" s="13" t="s">
        <v>424</v>
      </c>
      <c r="C205" s="13" t="s">
        <v>431</v>
      </c>
      <c r="D205" s="7" t="s">
        <v>432</v>
      </c>
    </row>
    <row r="206" spans="1:4" s="2" customFormat="1" ht="19.95" customHeight="1" x14ac:dyDescent="0.25">
      <c r="A206" s="4">
        <f t="shared" si="3"/>
        <v>204</v>
      </c>
      <c r="B206" s="13" t="s">
        <v>424</v>
      </c>
      <c r="C206" s="13" t="s">
        <v>433</v>
      </c>
      <c r="D206" s="7" t="s">
        <v>434</v>
      </c>
    </row>
    <row r="207" spans="1:4" s="2" customFormat="1" ht="19.95" customHeight="1" x14ac:dyDescent="0.25">
      <c r="A207" s="4">
        <f t="shared" si="3"/>
        <v>205</v>
      </c>
      <c r="B207" s="13" t="s">
        <v>424</v>
      </c>
      <c r="C207" s="13" t="s">
        <v>435</v>
      </c>
      <c r="D207" s="7" t="s">
        <v>436</v>
      </c>
    </row>
    <row r="208" spans="1:4" s="2" customFormat="1" ht="19.95" customHeight="1" x14ac:dyDescent="0.25">
      <c r="A208" s="4">
        <f t="shared" si="3"/>
        <v>206</v>
      </c>
      <c r="B208" s="13" t="s">
        <v>437</v>
      </c>
      <c r="C208" s="13" t="s">
        <v>438</v>
      </c>
      <c r="D208" s="7" t="s">
        <v>439</v>
      </c>
    </row>
    <row r="209" spans="1:4" s="2" customFormat="1" ht="19.95" customHeight="1" x14ac:dyDescent="0.25">
      <c r="A209" s="4">
        <f t="shared" si="3"/>
        <v>207</v>
      </c>
      <c r="B209" s="13" t="s">
        <v>437</v>
      </c>
      <c r="C209" s="13" t="s">
        <v>440</v>
      </c>
      <c r="D209" s="7" t="s">
        <v>441</v>
      </c>
    </row>
    <row r="210" spans="1:4" s="2" customFormat="1" ht="19.95" customHeight="1" x14ac:dyDescent="0.25">
      <c r="A210" s="4">
        <f t="shared" si="3"/>
        <v>208</v>
      </c>
      <c r="B210" s="13" t="s">
        <v>437</v>
      </c>
      <c r="C210" s="13" t="s">
        <v>442</v>
      </c>
      <c r="D210" s="7" t="s">
        <v>443</v>
      </c>
    </row>
    <row r="211" spans="1:4" s="2" customFormat="1" ht="19.95" customHeight="1" x14ac:dyDescent="0.25">
      <c r="A211" s="4">
        <f t="shared" si="3"/>
        <v>209</v>
      </c>
      <c r="B211" s="7" t="s">
        <v>444</v>
      </c>
      <c r="C211" s="7" t="s">
        <v>445</v>
      </c>
      <c r="D211" s="7" t="s">
        <v>446</v>
      </c>
    </row>
    <row r="212" spans="1:4" s="2" customFormat="1" ht="19.95" customHeight="1" x14ac:dyDescent="0.25">
      <c r="A212" s="4">
        <f t="shared" si="3"/>
        <v>210</v>
      </c>
      <c r="B212" s="7" t="s">
        <v>444</v>
      </c>
      <c r="C212" s="7" t="s">
        <v>447</v>
      </c>
      <c r="D212" s="7" t="s">
        <v>448</v>
      </c>
    </row>
    <row r="213" spans="1:4" s="2" customFormat="1" ht="19.95" customHeight="1" x14ac:dyDescent="0.25">
      <c r="A213" s="4">
        <f t="shared" si="3"/>
        <v>211</v>
      </c>
      <c r="B213" s="7" t="s">
        <v>449</v>
      </c>
      <c r="C213" s="7" t="s">
        <v>450</v>
      </c>
      <c r="D213" s="7" t="s">
        <v>451</v>
      </c>
    </row>
    <row r="214" spans="1:4" s="2" customFormat="1" ht="19.95" customHeight="1" x14ac:dyDescent="0.25">
      <c r="A214" s="4">
        <f t="shared" si="3"/>
        <v>212</v>
      </c>
      <c r="B214" s="7" t="s">
        <v>449</v>
      </c>
      <c r="C214" s="7" t="s">
        <v>452</v>
      </c>
      <c r="D214" s="7" t="s">
        <v>453</v>
      </c>
    </row>
    <row r="215" spans="1:4" s="2" customFormat="1" ht="19.95" customHeight="1" x14ac:dyDescent="0.25">
      <c r="A215" s="4">
        <f t="shared" si="3"/>
        <v>213</v>
      </c>
      <c r="B215" s="7" t="s">
        <v>449</v>
      </c>
      <c r="C215" s="7" t="s">
        <v>454</v>
      </c>
      <c r="D215" s="6" t="s">
        <v>455</v>
      </c>
    </row>
    <row r="216" spans="1:4" s="2" customFormat="1" ht="19.95" customHeight="1" x14ac:dyDescent="0.25">
      <c r="A216" s="4">
        <f t="shared" si="3"/>
        <v>214</v>
      </c>
      <c r="B216" s="7" t="s">
        <v>449</v>
      </c>
      <c r="C216" s="7" t="s">
        <v>456</v>
      </c>
      <c r="D216" s="6" t="s">
        <v>457</v>
      </c>
    </row>
    <row r="217" spans="1:4" s="2" customFormat="1" ht="19.95" customHeight="1" x14ac:dyDescent="0.25">
      <c r="A217" s="4">
        <f t="shared" si="3"/>
        <v>215</v>
      </c>
      <c r="B217" s="7" t="s">
        <v>449</v>
      </c>
      <c r="C217" s="7" t="s">
        <v>458</v>
      </c>
      <c r="D217" s="7" t="s">
        <v>459</v>
      </c>
    </row>
    <row r="218" spans="1:4" s="2" customFormat="1" ht="19.95" customHeight="1" x14ac:dyDescent="0.25">
      <c r="A218" s="4">
        <f t="shared" si="3"/>
        <v>216</v>
      </c>
      <c r="B218" s="7" t="s">
        <v>449</v>
      </c>
      <c r="C218" s="7" t="s">
        <v>460</v>
      </c>
      <c r="D218" s="6" t="s">
        <v>461</v>
      </c>
    </row>
    <row r="219" spans="1:4" s="2" customFormat="1" ht="19.95" customHeight="1" x14ac:dyDescent="0.25">
      <c r="A219" s="4">
        <f t="shared" si="3"/>
        <v>217</v>
      </c>
      <c r="B219" s="7" t="s">
        <v>449</v>
      </c>
      <c r="C219" s="7" t="s">
        <v>462</v>
      </c>
      <c r="D219" s="6" t="s">
        <v>463</v>
      </c>
    </row>
    <row r="220" spans="1:4" s="2" customFormat="1" ht="19.95" customHeight="1" x14ac:dyDescent="0.25">
      <c r="A220" s="4">
        <f t="shared" si="3"/>
        <v>218</v>
      </c>
      <c r="B220" s="7" t="s">
        <v>449</v>
      </c>
      <c r="C220" s="7" t="s">
        <v>464</v>
      </c>
      <c r="D220" s="7" t="s">
        <v>465</v>
      </c>
    </row>
    <row r="221" spans="1:4" s="2" customFormat="1" ht="19.95" customHeight="1" x14ac:dyDescent="0.25">
      <c r="A221" s="4">
        <f t="shared" si="3"/>
        <v>219</v>
      </c>
      <c r="B221" s="7" t="s">
        <v>449</v>
      </c>
      <c r="C221" s="7" t="s">
        <v>466</v>
      </c>
      <c r="D221" s="7" t="s">
        <v>467</v>
      </c>
    </row>
    <row r="222" spans="1:4" s="2" customFormat="1" ht="19.95" customHeight="1" x14ac:dyDescent="0.25">
      <c r="A222" s="4">
        <f t="shared" si="3"/>
        <v>220</v>
      </c>
      <c r="B222" s="7" t="s">
        <v>449</v>
      </c>
      <c r="C222" s="7" t="s">
        <v>468</v>
      </c>
      <c r="D222" s="6" t="s">
        <v>469</v>
      </c>
    </row>
    <row r="223" spans="1:4" s="2" customFormat="1" ht="19.95" customHeight="1" x14ac:dyDescent="0.25">
      <c r="A223" s="4">
        <f t="shared" si="3"/>
        <v>221</v>
      </c>
      <c r="B223" s="7" t="s">
        <v>449</v>
      </c>
      <c r="C223" s="7" t="s">
        <v>470</v>
      </c>
      <c r="D223" s="6" t="s">
        <v>471</v>
      </c>
    </row>
    <row r="224" spans="1:4" s="2" customFormat="1" ht="19.95" customHeight="1" x14ac:dyDescent="0.25">
      <c r="A224" s="4">
        <f t="shared" si="3"/>
        <v>222</v>
      </c>
      <c r="B224" s="7" t="s">
        <v>449</v>
      </c>
      <c r="C224" s="7" t="s">
        <v>472</v>
      </c>
      <c r="D224" s="7" t="s">
        <v>473</v>
      </c>
    </row>
    <row r="225" spans="1:4" s="2" customFormat="1" ht="19.95" customHeight="1" x14ac:dyDescent="0.25">
      <c r="A225" s="4">
        <f t="shared" si="3"/>
        <v>223</v>
      </c>
      <c r="B225" s="7" t="s">
        <v>449</v>
      </c>
      <c r="C225" s="7" t="s">
        <v>474</v>
      </c>
      <c r="D225" s="6" t="s">
        <v>475</v>
      </c>
    </row>
    <row r="226" spans="1:4" s="2" customFormat="1" ht="19.95" customHeight="1" x14ac:dyDescent="0.25">
      <c r="A226" s="4">
        <f t="shared" si="3"/>
        <v>224</v>
      </c>
      <c r="B226" s="7" t="s">
        <v>449</v>
      </c>
      <c r="C226" s="7" t="s">
        <v>476</v>
      </c>
      <c r="D226" s="6" t="s">
        <v>477</v>
      </c>
    </row>
    <row r="227" spans="1:4" s="2" customFormat="1" ht="19.95" customHeight="1" x14ac:dyDescent="0.25">
      <c r="A227" s="4">
        <f t="shared" si="3"/>
        <v>225</v>
      </c>
      <c r="B227" s="7" t="s">
        <v>449</v>
      </c>
      <c r="C227" s="7" t="s">
        <v>478</v>
      </c>
      <c r="D227" s="6" t="s">
        <v>479</v>
      </c>
    </row>
    <row r="228" spans="1:4" s="2" customFormat="1" ht="19.95" customHeight="1" x14ac:dyDescent="0.25">
      <c r="A228" s="4">
        <f t="shared" si="3"/>
        <v>226</v>
      </c>
      <c r="B228" s="6" t="s">
        <v>480</v>
      </c>
      <c r="C228" s="6" t="s">
        <v>481</v>
      </c>
      <c r="D228" s="6" t="s">
        <v>482</v>
      </c>
    </row>
    <row r="229" spans="1:4" s="2" customFormat="1" ht="19.95" customHeight="1" x14ac:dyDescent="0.25">
      <c r="A229" s="4">
        <f t="shared" si="3"/>
        <v>227</v>
      </c>
      <c r="B229" s="6" t="s">
        <v>480</v>
      </c>
      <c r="C229" s="6" t="s">
        <v>483</v>
      </c>
      <c r="D229" s="6" t="s">
        <v>484</v>
      </c>
    </row>
    <row r="230" spans="1:4" s="2" customFormat="1" ht="19.95" customHeight="1" x14ac:dyDescent="0.25">
      <c r="A230" s="4">
        <f t="shared" si="3"/>
        <v>228</v>
      </c>
      <c r="B230" s="6" t="s">
        <v>480</v>
      </c>
      <c r="C230" s="6" t="s">
        <v>485</v>
      </c>
      <c r="D230" s="7" t="s">
        <v>486</v>
      </c>
    </row>
    <row r="231" spans="1:4" s="2" customFormat="1" ht="19.95" customHeight="1" x14ac:dyDescent="0.25">
      <c r="A231" s="4">
        <f t="shared" si="3"/>
        <v>229</v>
      </c>
      <c r="B231" s="6" t="s">
        <v>480</v>
      </c>
      <c r="C231" s="6" t="s">
        <v>487</v>
      </c>
      <c r="D231" s="7" t="s">
        <v>488</v>
      </c>
    </row>
    <row r="232" spans="1:4" s="2" customFormat="1" ht="19.95" customHeight="1" x14ac:dyDescent="0.25">
      <c r="A232" s="4">
        <f t="shared" si="3"/>
        <v>230</v>
      </c>
      <c r="B232" s="6" t="s">
        <v>489</v>
      </c>
      <c r="C232" s="6" t="s">
        <v>490</v>
      </c>
      <c r="D232" s="6" t="s">
        <v>491</v>
      </c>
    </row>
    <row r="233" spans="1:4" s="2" customFormat="1" ht="19.95" customHeight="1" x14ac:dyDescent="0.25">
      <c r="A233" s="4">
        <f t="shared" si="3"/>
        <v>231</v>
      </c>
      <c r="B233" s="6" t="s">
        <v>489</v>
      </c>
      <c r="C233" s="6" t="s">
        <v>492</v>
      </c>
      <c r="D233" s="6" t="s">
        <v>493</v>
      </c>
    </row>
    <row r="234" spans="1:4" s="2" customFormat="1" ht="19.95" customHeight="1" x14ac:dyDescent="0.25">
      <c r="A234" s="4">
        <f t="shared" si="3"/>
        <v>232</v>
      </c>
      <c r="B234" s="6" t="s">
        <v>489</v>
      </c>
      <c r="C234" s="6" t="s">
        <v>494</v>
      </c>
      <c r="D234" s="6" t="s">
        <v>495</v>
      </c>
    </row>
    <row r="235" spans="1:4" s="2" customFormat="1" ht="19.95" customHeight="1" x14ac:dyDescent="0.25">
      <c r="A235" s="4">
        <f t="shared" si="3"/>
        <v>233</v>
      </c>
      <c r="B235" s="6" t="s">
        <v>489</v>
      </c>
      <c r="C235" s="6" t="s">
        <v>496</v>
      </c>
      <c r="D235" s="6" t="s">
        <v>497</v>
      </c>
    </row>
    <row r="236" spans="1:4" s="2" customFormat="1" ht="19.95" customHeight="1" x14ac:dyDescent="0.25">
      <c r="A236" s="4">
        <f t="shared" si="3"/>
        <v>234</v>
      </c>
      <c r="B236" s="6" t="s">
        <v>489</v>
      </c>
      <c r="C236" s="6" t="s">
        <v>498</v>
      </c>
      <c r="D236" s="6" t="s">
        <v>499</v>
      </c>
    </row>
    <row r="237" spans="1:4" s="2" customFormat="1" ht="19.95" customHeight="1" x14ac:dyDescent="0.25">
      <c r="A237" s="4">
        <f t="shared" si="3"/>
        <v>235</v>
      </c>
      <c r="B237" s="6" t="s">
        <v>500</v>
      </c>
      <c r="C237" s="6" t="s">
        <v>501</v>
      </c>
      <c r="D237" s="6" t="s">
        <v>502</v>
      </c>
    </row>
    <row r="238" spans="1:4" s="2" customFormat="1" ht="19.95" customHeight="1" x14ac:dyDescent="0.25">
      <c r="A238" s="4">
        <f t="shared" si="3"/>
        <v>236</v>
      </c>
      <c r="B238" s="6" t="s">
        <v>500</v>
      </c>
      <c r="C238" s="6" t="s">
        <v>503</v>
      </c>
      <c r="D238" s="7" t="s">
        <v>504</v>
      </c>
    </row>
    <row r="239" spans="1:4" s="2" customFormat="1" ht="19.95" customHeight="1" x14ac:dyDescent="0.25">
      <c r="A239" s="4">
        <f t="shared" si="3"/>
        <v>237</v>
      </c>
      <c r="B239" s="6" t="s">
        <v>500</v>
      </c>
      <c r="C239" s="13" t="s">
        <v>505</v>
      </c>
      <c r="D239" s="6" t="s">
        <v>506</v>
      </c>
    </row>
    <row r="240" spans="1:4" s="2" customFormat="1" ht="19.95" customHeight="1" x14ac:dyDescent="0.25">
      <c r="A240" s="4">
        <f t="shared" si="3"/>
        <v>238</v>
      </c>
      <c r="B240" s="6" t="s">
        <v>507</v>
      </c>
      <c r="C240" s="6" t="s">
        <v>508</v>
      </c>
      <c r="D240" s="7" t="s">
        <v>509</v>
      </c>
    </row>
    <row r="241" spans="1:4" s="2" customFormat="1" ht="19.95" customHeight="1" x14ac:dyDescent="0.25">
      <c r="A241" s="4">
        <f t="shared" si="3"/>
        <v>239</v>
      </c>
      <c r="B241" s="6" t="s">
        <v>507</v>
      </c>
      <c r="C241" s="6" t="s">
        <v>510</v>
      </c>
      <c r="D241" s="7" t="s">
        <v>511</v>
      </c>
    </row>
    <row r="242" spans="1:4" s="2" customFormat="1" ht="19.95" customHeight="1" x14ac:dyDescent="0.25">
      <c r="A242" s="4">
        <f t="shared" si="3"/>
        <v>240</v>
      </c>
      <c r="B242" s="6" t="s">
        <v>507</v>
      </c>
      <c r="C242" s="6" t="s">
        <v>512</v>
      </c>
      <c r="D242" s="7" t="s">
        <v>513</v>
      </c>
    </row>
    <row r="243" spans="1:4" s="2" customFormat="1" ht="19.95" customHeight="1" x14ac:dyDescent="0.25">
      <c r="A243" s="4">
        <f t="shared" si="3"/>
        <v>241</v>
      </c>
      <c r="B243" s="6" t="s">
        <v>507</v>
      </c>
      <c r="C243" s="6" t="s">
        <v>514</v>
      </c>
      <c r="D243" s="7" t="s">
        <v>515</v>
      </c>
    </row>
    <row r="244" spans="1:4" s="2" customFormat="1" ht="19.95" customHeight="1" x14ac:dyDescent="0.25">
      <c r="A244" s="4">
        <f t="shared" si="3"/>
        <v>242</v>
      </c>
      <c r="B244" s="6" t="s">
        <v>507</v>
      </c>
      <c r="C244" s="6" t="s">
        <v>516</v>
      </c>
      <c r="D244" s="7" t="s">
        <v>517</v>
      </c>
    </row>
    <row r="245" spans="1:4" s="2" customFormat="1" ht="19.95" customHeight="1" x14ac:dyDescent="0.25">
      <c r="A245" s="4">
        <f t="shared" si="3"/>
        <v>243</v>
      </c>
      <c r="B245" s="6" t="s">
        <v>507</v>
      </c>
      <c r="C245" s="6" t="s">
        <v>518</v>
      </c>
      <c r="D245" s="7" t="s">
        <v>519</v>
      </c>
    </row>
    <row r="246" spans="1:4" s="2" customFormat="1" ht="19.95" customHeight="1" x14ac:dyDescent="0.25">
      <c r="A246" s="4">
        <f t="shared" si="3"/>
        <v>244</v>
      </c>
      <c r="B246" s="6" t="s">
        <v>507</v>
      </c>
      <c r="C246" s="6" t="s">
        <v>520</v>
      </c>
      <c r="D246" s="7" t="s">
        <v>521</v>
      </c>
    </row>
    <row r="247" spans="1:4" s="2" customFormat="1" ht="19.95" customHeight="1" x14ac:dyDescent="0.25">
      <c r="A247" s="4">
        <f t="shared" si="3"/>
        <v>245</v>
      </c>
      <c r="B247" s="6" t="s">
        <v>507</v>
      </c>
      <c r="C247" s="6" t="s">
        <v>522</v>
      </c>
      <c r="D247" s="7" t="s">
        <v>523</v>
      </c>
    </row>
    <row r="248" spans="1:4" s="2" customFormat="1" ht="19.95" customHeight="1" x14ac:dyDescent="0.25">
      <c r="A248" s="4">
        <f t="shared" si="3"/>
        <v>246</v>
      </c>
      <c r="B248" s="6" t="s">
        <v>507</v>
      </c>
      <c r="C248" s="6" t="s">
        <v>524</v>
      </c>
      <c r="D248" s="7" t="s">
        <v>525</v>
      </c>
    </row>
    <row r="249" spans="1:4" s="2" customFormat="1" ht="19.95" customHeight="1" x14ac:dyDescent="0.25">
      <c r="A249" s="4">
        <f t="shared" si="3"/>
        <v>247</v>
      </c>
      <c r="B249" s="6" t="s">
        <v>507</v>
      </c>
      <c r="C249" s="6" t="s">
        <v>526</v>
      </c>
      <c r="D249" s="7" t="s">
        <v>527</v>
      </c>
    </row>
    <row r="250" spans="1:4" s="2" customFormat="1" ht="19.95" customHeight="1" x14ac:dyDescent="0.25">
      <c r="A250" s="4">
        <f t="shared" si="3"/>
        <v>248</v>
      </c>
      <c r="B250" s="6" t="s">
        <v>507</v>
      </c>
      <c r="C250" s="6" t="s">
        <v>528</v>
      </c>
      <c r="D250" s="7" t="s">
        <v>529</v>
      </c>
    </row>
    <row r="251" spans="1:4" s="2" customFormat="1" ht="19.95" customHeight="1" x14ac:dyDescent="0.25">
      <c r="A251" s="4">
        <f t="shared" si="3"/>
        <v>249</v>
      </c>
      <c r="B251" s="6" t="s">
        <v>507</v>
      </c>
      <c r="C251" s="6" t="s">
        <v>530</v>
      </c>
      <c r="D251" s="7" t="s">
        <v>531</v>
      </c>
    </row>
    <row r="252" spans="1:4" s="2" customFormat="1" ht="19.95" customHeight="1" x14ac:dyDescent="0.25">
      <c r="A252" s="4">
        <f t="shared" si="3"/>
        <v>250</v>
      </c>
      <c r="B252" s="6" t="s">
        <v>507</v>
      </c>
      <c r="C252" s="6" t="s">
        <v>532</v>
      </c>
      <c r="D252" s="7" t="s">
        <v>533</v>
      </c>
    </row>
    <row r="253" spans="1:4" s="2" customFormat="1" ht="19.95" customHeight="1" x14ac:dyDescent="0.25">
      <c r="A253" s="4">
        <f t="shared" si="3"/>
        <v>251</v>
      </c>
      <c r="B253" s="6" t="s">
        <v>507</v>
      </c>
      <c r="C253" s="6" t="s">
        <v>534</v>
      </c>
      <c r="D253" s="7" t="s">
        <v>535</v>
      </c>
    </row>
    <row r="254" spans="1:4" s="2" customFormat="1" ht="19.95" customHeight="1" x14ac:dyDescent="0.25">
      <c r="A254" s="4">
        <f t="shared" si="3"/>
        <v>252</v>
      </c>
      <c r="B254" s="6" t="s">
        <v>507</v>
      </c>
      <c r="C254" s="6" t="s">
        <v>536</v>
      </c>
      <c r="D254" s="7" t="s">
        <v>537</v>
      </c>
    </row>
    <row r="255" spans="1:4" s="2" customFormat="1" ht="19.95" customHeight="1" x14ac:dyDescent="0.25">
      <c r="A255" s="4">
        <f t="shared" si="3"/>
        <v>253</v>
      </c>
      <c r="B255" s="6" t="s">
        <v>507</v>
      </c>
      <c r="C255" s="6" t="s">
        <v>538</v>
      </c>
      <c r="D255" s="7" t="s">
        <v>539</v>
      </c>
    </row>
    <row r="256" spans="1:4" s="2" customFormat="1" ht="19.95" customHeight="1" x14ac:dyDescent="0.25">
      <c r="A256" s="4">
        <f t="shared" si="3"/>
        <v>254</v>
      </c>
      <c r="B256" s="6" t="s">
        <v>540</v>
      </c>
      <c r="C256" s="6" t="s">
        <v>541</v>
      </c>
      <c r="D256" s="7" t="s">
        <v>542</v>
      </c>
    </row>
    <row r="257" spans="1:4" s="2" customFormat="1" ht="19.95" customHeight="1" x14ac:dyDescent="0.25">
      <c r="A257" s="4">
        <f t="shared" si="3"/>
        <v>255</v>
      </c>
      <c r="B257" s="6" t="s">
        <v>540</v>
      </c>
      <c r="C257" s="6" t="s">
        <v>543</v>
      </c>
      <c r="D257" s="7" t="s">
        <v>544</v>
      </c>
    </row>
    <row r="258" spans="1:4" s="2" customFormat="1" ht="19.95" customHeight="1" x14ac:dyDescent="0.25">
      <c r="A258" s="4">
        <f t="shared" si="3"/>
        <v>256</v>
      </c>
      <c r="B258" s="6" t="s">
        <v>540</v>
      </c>
      <c r="C258" s="6" t="s">
        <v>545</v>
      </c>
      <c r="D258" s="7" t="s">
        <v>546</v>
      </c>
    </row>
    <row r="259" spans="1:4" s="2" customFormat="1" ht="19.95" customHeight="1" x14ac:dyDescent="0.25">
      <c r="A259" s="4">
        <f t="shared" si="3"/>
        <v>257</v>
      </c>
      <c r="B259" s="6" t="s">
        <v>540</v>
      </c>
      <c r="C259" s="6" t="s">
        <v>547</v>
      </c>
      <c r="D259" s="7" t="s">
        <v>548</v>
      </c>
    </row>
    <row r="260" spans="1:4" s="2" customFormat="1" ht="19.95" customHeight="1" x14ac:dyDescent="0.25">
      <c r="A260" s="4">
        <f t="shared" si="3"/>
        <v>258</v>
      </c>
      <c r="B260" s="6" t="s">
        <v>540</v>
      </c>
      <c r="C260" s="6" t="s">
        <v>549</v>
      </c>
      <c r="D260" s="7" t="s">
        <v>550</v>
      </c>
    </row>
    <row r="261" spans="1:4" s="2" customFormat="1" ht="19.95" customHeight="1" x14ac:dyDescent="0.25">
      <c r="A261" s="4">
        <f t="shared" si="3"/>
        <v>259</v>
      </c>
      <c r="B261" s="6" t="s">
        <v>540</v>
      </c>
      <c r="C261" s="6" t="s">
        <v>551</v>
      </c>
      <c r="D261" s="7" t="s">
        <v>552</v>
      </c>
    </row>
    <row r="262" spans="1:4" s="2" customFormat="1" ht="19.95" customHeight="1" x14ac:dyDescent="0.25">
      <c r="A262" s="4">
        <f t="shared" ref="A262:A267" si="4">ROW(A260)</f>
        <v>260</v>
      </c>
      <c r="B262" s="6" t="s">
        <v>553</v>
      </c>
      <c r="C262" s="6" t="s">
        <v>554</v>
      </c>
      <c r="D262" s="7" t="s">
        <v>555</v>
      </c>
    </row>
    <row r="263" spans="1:4" s="2" customFormat="1" ht="19.95" customHeight="1" x14ac:dyDescent="0.25">
      <c r="A263" s="4">
        <f t="shared" si="4"/>
        <v>261</v>
      </c>
      <c r="B263" s="5" t="s">
        <v>553</v>
      </c>
      <c r="C263" s="5" t="s">
        <v>556</v>
      </c>
      <c r="D263" s="7" t="s">
        <v>557</v>
      </c>
    </row>
    <row r="264" spans="1:4" s="2" customFormat="1" ht="19.95" customHeight="1" x14ac:dyDescent="0.25">
      <c r="A264" s="4">
        <f t="shared" si="4"/>
        <v>262</v>
      </c>
      <c r="B264" s="6" t="s">
        <v>553</v>
      </c>
      <c r="C264" s="6" t="s">
        <v>558</v>
      </c>
      <c r="D264" s="7" t="s">
        <v>559</v>
      </c>
    </row>
    <row r="265" spans="1:4" s="2" customFormat="1" ht="19.95" customHeight="1" x14ac:dyDescent="0.25">
      <c r="A265" s="4">
        <f t="shared" si="4"/>
        <v>263</v>
      </c>
      <c r="B265" s="6" t="s">
        <v>560</v>
      </c>
      <c r="C265" s="6" t="s">
        <v>561</v>
      </c>
      <c r="D265" s="7" t="s">
        <v>562</v>
      </c>
    </row>
    <row r="266" spans="1:4" s="2" customFormat="1" ht="19.95" customHeight="1" x14ac:dyDescent="0.25">
      <c r="A266" s="4">
        <f t="shared" si="4"/>
        <v>264</v>
      </c>
      <c r="B266" s="6" t="s">
        <v>560</v>
      </c>
      <c r="C266" s="6" t="s">
        <v>563</v>
      </c>
      <c r="D266" s="7" t="s">
        <v>564</v>
      </c>
    </row>
    <row r="267" spans="1:4" s="2" customFormat="1" ht="19.95" customHeight="1" x14ac:dyDescent="0.25">
      <c r="A267" s="4">
        <f t="shared" si="4"/>
        <v>265</v>
      </c>
      <c r="B267" s="5" t="s">
        <v>565</v>
      </c>
      <c r="C267" s="5" t="s">
        <v>566</v>
      </c>
      <c r="D267" s="7" t="s">
        <v>567</v>
      </c>
    </row>
  </sheetData>
  <sheetProtection formatCells="0" formatColumns="0" formatRows="0" insertColumns="0" insertRows="0" insertHyperlinks="0" deleteColumns="0" deleteRows="0" sort="0" autoFilter="0" pivotTables="0"/>
  <sortState xmlns:xlrd2="http://schemas.microsoft.com/office/spreadsheetml/2017/richdata2" ref="A2:A257">
    <sortCondition ref="A3"/>
  </sortState>
  <mergeCells count="1">
    <mergeCell ref="A1:D1"/>
  </mergeCells>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4"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4"/>
  <pixelatorList sheetStid="5"/>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Zhedong</dc:creator>
  <cp:lastModifiedBy>家铭 张</cp:lastModifiedBy>
  <cp:lastPrinted>2021-07-14T04:42:00Z</cp:lastPrinted>
  <dcterms:created xsi:type="dcterms:W3CDTF">2021-07-13T10:52:00Z</dcterms:created>
  <dcterms:modified xsi:type="dcterms:W3CDTF">2024-08-31T09:16:21Z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2052-12.9.0.18175</vt:lpwstr>
  </property>
  <property fmtid="{D5CDD505-2E9C-101B-9397-08002B2CF9AE}" pid="3" name="ICV">
    <vt:lpwstr>6FC57F8CDADE468C842382462F66F94A_13</vt:lpwstr>
  </property>
</Properties>
</file>