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602" windowHeight="865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<sst xmlns="http://schemas.openxmlformats.org/spreadsheetml/2006/main" count="191" uniqueCount="151">
  <si>
    <t>2025年华南师范大学寒假“百千万工程”突击队行动校级立项团队</t>
  </si>
  <si>
    <t>序号</t>
  </si>
  <si>
    <t>学院/校级组织</t>
  </si>
  <si>
    <t>项目编号</t>
  </si>
  <si>
    <t>团队名称</t>
  </si>
  <si>
    <t>教育科学学院</t>
  </si>
  <si>
    <t>HJK01</t>
  </si>
  <si>
    <t>教育科学学院惠职导航实践团</t>
  </si>
  <si>
    <t>HJK02</t>
  </si>
  <si>
    <t>教育科学学院科教乡韵实践团</t>
  </si>
  <si>
    <t>HJK03</t>
  </si>
  <si>
    <t>教育科学学院 “英”你而舞实践团</t>
  </si>
  <si>
    <t>哲学与社会发展学院</t>
  </si>
  <si>
    <t>HZS01</t>
  </si>
  <si>
    <t>哲学与社会发展学院桑榆非晚实践团</t>
  </si>
  <si>
    <t>HZS02</t>
  </si>
  <si>
    <t>哲学与社会发展学院青萤映梦实践团</t>
  </si>
  <si>
    <t>HZS03</t>
  </si>
  <si>
    <t>哲学与社会发展学院寻梦高凉实践团</t>
  </si>
  <si>
    <t>HZS04</t>
  </si>
  <si>
    <t>哲学与社会发展学院粤古顺新实践团</t>
  </si>
  <si>
    <t>马克思主义学院</t>
  </si>
  <si>
    <t>HMY01</t>
  </si>
  <si>
    <t>马克思主义学院潮花喜拾实践团</t>
  </si>
  <si>
    <t>HMY02</t>
  </si>
  <si>
    <t>马克思主义学院岁穗红途实践团</t>
  </si>
  <si>
    <t>HMY03</t>
  </si>
  <si>
    <t>马克思主义学院“织”此青绿实践团</t>
  </si>
  <si>
    <t>HMY04</t>
  </si>
  <si>
    <t>马克思主义学院五育江至实践团</t>
  </si>
  <si>
    <t>历史文化学院</t>
  </si>
  <si>
    <t>HLS01</t>
  </si>
  <si>
    <t>历史文化学院茶言粤色实践团</t>
  </si>
  <si>
    <t>HLS02</t>
  </si>
  <si>
    <t>历史文化学院礼在乡野实践团</t>
  </si>
  <si>
    <t>HLS03</t>
  </si>
  <si>
    <t xml:space="preserve">历史文化学院粤地傩情实践团  </t>
  </si>
  <si>
    <t>外国语言文化学院</t>
  </si>
  <si>
    <t>HWW01</t>
  </si>
  <si>
    <t>外国语言文化学院智惠银龄实践团</t>
  </si>
  <si>
    <t>HWW02</t>
  </si>
  <si>
    <t>外国语言文化学院英韵连心实践团</t>
  </si>
  <si>
    <t>HWW03</t>
  </si>
  <si>
    <t>外国语言文化学院“文”耀“连”中实践团</t>
  </si>
  <si>
    <t>教育信息技术学院</t>
  </si>
  <si>
    <r>
      <rPr>
        <sz val="14"/>
        <rFont val="宋体"/>
        <charset val="134"/>
      </rPr>
      <t>HJX</t>
    </r>
    <r>
      <rPr>
        <sz val="14"/>
        <rFont val="宋体"/>
        <charset val="134"/>
      </rPr>
      <t>01</t>
    </r>
  </si>
  <si>
    <t>教育信息技术学院用AI赋能实践团</t>
  </si>
  <si>
    <t>HJX02</t>
  </si>
  <si>
    <t>教育信息技术学院智育同行实践团</t>
  </si>
  <si>
    <t>HJX03</t>
  </si>
  <si>
    <t>教育信息技术学院“信”媒新力实践团</t>
  </si>
  <si>
    <t>HJX04</t>
  </si>
  <si>
    <t>教育信息技术学院梨田心语实践团</t>
  </si>
  <si>
    <t>HJX05</t>
  </si>
  <si>
    <t>教育信息技术学院新传华韵实践团</t>
  </si>
  <si>
    <t>HJX06</t>
  </si>
  <si>
    <t>教育信息技术学院墨韵古乡实践团</t>
  </si>
  <si>
    <t>HJX07</t>
  </si>
  <si>
    <t>教育信息技术学院戏自湛来实践团</t>
  </si>
  <si>
    <t>数学科学学院</t>
  </si>
  <si>
    <t>HSK01</t>
  </si>
  <si>
    <t>数学科学学院泗水青春实践团</t>
  </si>
  <si>
    <t>地理科学学院</t>
  </si>
  <si>
    <t>HDK01</t>
  </si>
  <si>
    <t>地理科学学院教育先行实践团</t>
  </si>
  <si>
    <t>HDK02</t>
  </si>
  <si>
    <t>地理科学学院童韵绘村实践团</t>
  </si>
  <si>
    <t>HDK03</t>
  </si>
  <si>
    <t>地理科学学院N+空间实践团</t>
  </si>
  <si>
    <t>HDK04</t>
  </si>
  <si>
    <t>地理科学学院绿美燕塘实践团</t>
  </si>
  <si>
    <t>HDK05</t>
  </si>
  <si>
    <t>地理科学学院湿地探秘实践团</t>
  </si>
  <si>
    <t>心理学院</t>
  </si>
  <si>
    <t>HXL01</t>
  </si>
  <si>
    <t>心理学院心启星程实践团</t>
  </si>
  <si>
    <t>HXL02</t>
  </si>
  <si>
    <t>心理学院庆云护苗实践团</t>
  </si>
  <si>
    <t>国际文化学院</t>
  </si>
  <si>
    <t>HGW01</t>
  </si>
  <si>
    <t>国际文化学院封开文韵实践团</t>
  </si>
  <si>
    <t>教师教育学部</t>
  </si>
  <si>
    <t>HJS01</t>
  </si>
  <si>
    <t>教师教育学部乡教曙光实践团</t>
  </si>
  <si>
    <t>HJS02</t>
  </si>
  <si>
    <t>教师教育学部雅韵岭南实践团</t>
  </si>
  <si>
    <t>文学院</t>
  </si>
  <si>
    <t>HWX01</t>
  </si>
  <si>
    <t>文学院英歌研舞实践团</t>
  </si>
  <si>
    <t>经济与管理学院</t>
  </si>
  <si>
    <t>HJG01</t>
  </si>
  <si>
    <t>经济与管理学院果潮联盟实践团</t>
  </si>
  <si>
    <t>政治与公共管理学院</t>
  </si>
  <si>
    <t>HZG01</t>
  </si>
  <si>
    <t>政治与公共管理学院沁智桂城实践团</t>
  </si>
  <si>
    <t>HZG02</t>
  </si>
  <si>
    <t>政治与公共管理学院青卿育苗实践团</t>
  </si>
  <si>
    <t>HZG03</t>
  </si>
  <si>
    <t>政治与公共管理学院调研先锋实践团</t>
  </si>
  <si>
    <t>HZG04</t>
  </si>
  <si>
    <t>政治与公共管理学院南能可贵实践团</t>
  </si>
  <si>
    <t>HZG05</t>
  </si>
  <si>
    <t>政治与公共管理学院紫定华师实践团</t>
  </si>
  <si>
    <t>HZG06</t>
  </si>
  <si>
    <t>政治与公共管理学院“袁”来如此实践团</t>
  </si>
  <si>
    <t>HZG07</t>
  </si>
  <si>
    <t>政治与公共管理学院点亮心火实践团</t>
  </si>
  <si>
    <t>体育科学学院</t>
  </si>
  <si>
    <t>HTK01</t>
  </si>
  <si>
    <t>体育科学学院古韵振兴实践团</t>
  </si>
  <si>
    <t>旅游管理学院</t>
  </si>
  <si>
    <t>HLG01</t>
  </si>
  <si>
    <t>旅游管理学院红途“汕”耀实践团</t>
  </si>
  <si>
    <t>HLG02</t>
  </si>
  <si>
    <t>旅游管理学院岳影缘行实践团</t>
  </si>
  <si>
    <t>环境学院</t>
  </si>
  <si>
    <t>HHJ01</t>
  </si>
  <si>
    <t>环境学院泥水共治实践团</t>
  </si>
  <si>
    <t>国际商学院</t>
  </si>
  <si>
    <t>HGS01</t>
  </si>
  <si>
    <t>国际商学院赓续莞邑实践团</t>
  </si>
  <si>
    <t>HGS02</t>
  </si>
  <si>
    <t>国际商学院岁稔年丰实践团</t>
  </si>
  <si>
    <t>HGS03</t>
  </si>
  <si>
    <t>国际商学院数达雅色实践团</t>
  </si>
  <si>
    <t>人工智能学院</t>
  </si>
  <si>
    <t>HRG01</t>
  </si>
  <si>
    <t>人工智能学院科技助农实践团</t>
  </si>
  <si>
    <t>电子科学与工程学院</t>
  </si>
  <si>
    <t>HDZ01</t>
  </si>
  <si>
    <t>电子科学与工程学院星光智互实践团</t>
  </si>
  <si>
    <t>行知书院</t>
  </si>
  <si>
    <t>HXZ01</t>
  </si>
  <si>
    <t>行知书院点亮涯乡实践团</t>
  </si>
  <si>
    <t>HXZ02</t>
  </si>
  <si>
    <t>行知书院善美非遗实践团</t>
  </si>
  <si>
    <t>HXZ03</t>
  </si>
  <si>
    <t>行知书院育杉育美实践团</t>
  </si>
  <si>
    <t>HZX04</t>
  </si>
  <si>
    <t>行知书院遗韵匠心实践团</t>
  </si>
  <si>
    <t>HXZ05</t>
  </si>
  <si>
    <t>行知书院笔绘乡貌实践团</t>
  </si>
  <si>
    <t>HXZ06</t>
  </si>
  <si>
    <t>行知书院遗脉乡承实践团</t>
  </si>
  <si>
    <t>HXZ07</t>
  </si>
  <si>
    <t>行知书院光影鱼笺实践团</t>
  </si>
  <si>
    <t>HXZ08</t>
  </si>
  <si>
    <t>行知书院以职启智实践团</t>
  </si>
  <si>
    <t>校团委</t>
  </si>
  <si>
    <t>HXTW01</t>
  </si>
  <si>
    <t>校团委“育”见希望实践团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</si>
</sst>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22"/>
      <color theme="1"/>
      <name val="黑体"/>
      <charset val="134"/>
    </font>
    <font>
      <b/>
      <sz val="18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  <cellStyle name="超链接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zoomScale="50" zoomScaleNormal="50" topLeftCell="B1" workbookViewId="0">
      <selection activeCell="D20" sqref="D20"/>
    </sheetView>
  </sheetViews>
  <sheetFormatPr defaultColWidth="9" defaultRowHeight="13.85" outlineLevelCol="3"/>
  <cols>
    <col min="1" max="1" width="7.66371681415929" customWidth="1"/>
    <col min="2" max="2" width="35.7787610619469" customWidth="1"/>
    <col min="3" max="3" width="14.1061946902655" customWidth="1"/>
    <col min="4" max="4" width="88.8141592920354" customWidth="1"/>
    <col min="8" max="8" width="20.4424778761062" customWidth="1"/>
    <col min="9" max="9" width="28.7787610619469" customWidth="1"/>
    <col min="10" max="10" width="131.442477876106" customWidth="1"/>
  </cols>
  <sheetData>
    <row r="1" s="1" customFormat="1" ht="27.45" customHeight="1" spans="1:4">
      <c r="A1" s="3" t="s">
        <v>0</v>
      </c>
      <c r="B1" s="4"/>
      <c r="C1" s="4"/>
      <c r="D1" s="4"/>
    </row>
    <row r="2" ht="23.25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19.95" customHeight="1" spans="1:4">
      <c r="A3" s="6">
        <f>ROW(A1)</f>
        <v>1</v>
      </c>
      <c r="B3" s="7" t="s">
        <v>5</v>
      </c>
      <c r="C3" s="7" t="s">
        <v>6</v>
      </c>
      <c r="D3" s="8" t="s">
        <v>7</v>
      </c>
    </row>
    <row r="4" s="2" customFormat="1" ht="19.95" customHeight="1" spans="1:4">
      <c r="A4" s="6">
        <f>ROW(A2)</f>
        <v>2</v>
      </c>
      <c r="B4" s="7" t="s">
        <v>5</v>
      </c>
      <c r="C4" s="7" t="s">
        <v>8</v>
      </c>
      <c r="D4" s="8" t="s">
        <v>9</v>
      </c>
    </row>
    <row r="5" s="2" customFormat="1" ht="19.95" customHeight="1" spans="1:4">
      <c r="A5" s="6">
        <f>ROW(A3)</f>
        <v>3</v>
      </c>
      <c r="B5" s="9" t="s">
        <v>5</v>
      </c>
      <c r="C5" s="9" t="s">
        <v>10</v>
      </c>
      <c r="D5" s="8" t="s">
        <v>11</v>
      </c>
    </row>
    <row r="6" s="2" customFormat="1" ht="19.95" customHeight="1" spans="1:4">
      <c r="A6" s="6">
        <f t="shared" ref="A6:A69" si="0">ROW(A4)</f>
        <v>4</v>
      </c>
      <c r="B6" s="9" t="s">
        <v>12</v>
      </c>
      <c r="C6" s="9" t="s">
        <v>13</v>
      </c>
      <c r="D6" s="10" t="s">
        <v>14</v>
      </c>
    </row>
    <row r="7" s="2" customFormat="1" ht="19.95" customHeight="1" spans="1:4">
      <c r="A7" s="6">
        <f t="shared" si="0"/>
        <v>5</v>
      </c>
      <c r="B7" s="9" t="s">
        <v>12</v>
      </c>
      <c r="C7" s="9" t="s">
        <v>15</v>
      </c>
      <c r="D7" s="10" t="s">
        <v>16</v>
      </c>
    </row>
    <row r="8" s="2" customFormat="1" ht="19.95" customHeight="1" spans="1:4">
      <c r="A8" s="6">
        <f t="shared" si="0"/>
        <v>6</v>
      </c>
      <c r="B8" s="9" t="s">
        <v>12</v>
      </c>
      <c r="C8" s="9" t="s">
        <v>17</v>
      </c>
      <c r="D8" s="10" t="s">
        <v>18</v>
      </c>
    </row>
    <row r="9" s="2" customFormat="1" ht="19.95" customHeight="1" spans="1:4">
      <c r="A9" s="6">
        <f t="shared" si="0"/>
        <v>7</v>
      </c>
      <c r="B9" s="9" t="s">
        <v>12</v>
      </c>
      <c r="C9" s="9" t="s">
        <v>19</v>
      </c>
      <c r="D9" s="10" t="s">
        <v>20</v>
      </c>
    </row>
    <row r="10" s="2" customFormat="1" ht="19.95" customHeight="1" spans="1:4">
      <c r="A10" s="6">
        <f t="shared" si="0"/>
        <v>8</v>
      </c>
      <c r="B10" s="11" t="s">
        <v>21</v>
      </c>
      <c r="C10" s="11" t="s">
        <v>22</v>
      </c>
      <c r="D10" s="10" t="s">
        <v>23</v>
      </c>
    </row>
    <row r="11" s="2" customFormat="1" ht="19.95" customHeight="1" spans="1:4">
      <c r="A11" s="6">
        <f t="shared" si="0"/>
        <v>9</v>
      </c>
      <c r="B11" s="7" t="s">
        <v>21</v>
      </c>
      <c r="C11" s="7" t="s">
        <v>24</v>
      </c>
      <c r="D11" s="12" t="s">
        <v>25</v>
      </c>
    </row>
    <row r="12" s="2" customFormat="1" ht="19.95" customHeight="1" spans="1:4">
      <c r="A12" s="6">
        <f t="shared" si="0"/>
        <v>10</v>
      </c>
      <c r="B12" s="9" t="s">
        <v>21</v>
      </c>
      <c r="C12" s="9" t="s">
        <v>26</v>
      </c>
      <c r="D12" s="12" t="s">
        <v>27</v>
      </c>
    </row>
    <row r="13" s="2" customFormat="1" ht="19.95" customHeight="1" spans="1:4">
      <c r="A13" s="6">
        <f t="shared" si="0"/>
        <v>11</v>
      </c>
      <c r="B13" s="7" t="s">
        <v>21</v>
      </c>
      <c r="C13" s="7" t="s">
        <v>28</v>
      </c>
      <c r="D13" s="12" t="s">
        <v>29</v>
      </c>
    </row>
    <row r="14" s="2" customFormat="1" ht="19.95" customHeight="1" spans="1:4">
      <c r="A14" s="6">
        <f t="shared" si="0"/>
        <v>12</v>
      </c>
      <c r="B14" s="7" t="s">
        <v>30</v>
      </c>
      <c r="C14" s="7" t="s">
        <v>31</v>
      </c>
      <c r="D14" s="12" t="s">
        <v>32</v>
      </c>
    </row>
    <row r="15" s="2" customFormat="1" ht="19.95" customHeight="1" spans="1:4">
      <c r="A15" s="6">
        <f t="shared" si="0"/>
        <v>13</v>
      </c>
      <c r="B15" s="7" t="s">
        <v>30</v>
      </c>
      <c r="C15" s="7" t="s">
        <v>33</v>
      </c>
      <c r="D15" s="12" t="s">
        <v>34</v>
      </c>
    </row>
    <row r="16" s="2" customFormat="1" ht="19.95" customHeight="1" spans="1:4">
      <c r="A16" s="6">
        <f t="shared" si="0"/>
        <v>14</v>
      </c>
      <c r="B16" s="7" t="s">
        <v>30</v>
      </c>
      <c r="C16" s="12" t="s">
        <v>35</v>
      </c>
      <c r="D16" s="12" t="s">
        <v>36</v>
      </c>
    </row>
    <row r="17" s="2" customFormat="1" ht="19.95" customHeight="1" spans="1:4">
      <c r="A17" s="6">
        <f t="shared" si="0"/>
        <v>15</v>
      </c>
      <c r="B17" s="12" t="s">
        <v>37</v>
      </c>
      <c r="C17" s="12" t="s">
        <v>38</v>
      </c>
      <c r="D17" s="10" t="s">
        <v>39</v>
      </c>
    </row>
    <row r="18" s="2" customFormat="1" ht="19.95" customHeight="1" spans="1:4">
      <c r="A18" s="6">
        <f t="shared" si="0"/>
        <v>16</v>
      </c>
      <c r="B18" s="12" t="s">
        <v>37</v>
      </c>
      <c r="C18" s="12" t="s">
        <v>40</v>
      </c>
      <c r="D18" s="10" t="s">
        <v>41</v>
      </c>
    </row>
    <row r="19" s="2" customFormat="1" ht="19.95" customHeight="1" spans="1:4">
      <c r="A19" s="6">
        <f t="shared" si="0"/>
        <v>17</v>
      </c>
      <c r="B19" s="12" t="s">
        <v>37</v>
      </c>
      <c r="C19" s="12" t="s">
        <v>42</v>
      </c>
      <c r="D19" s="10" t="s">
        <v>43</v>
      </c>
    </row>
    <row r="20" s="2" customFormat="1" ht="19.95" customHeight="1" spans="1:4">
      <c r="A20" s="6">
        <f t="shared" si="0"/>
        <v>18</v>
      </c>
      <c r="B20" s="9" t="s">
        <v>44</v>
      </c>
      <c r="C20" s="9" t="s">
        <v>45</v>
      </c>
      <c r="D20" s="10" t="s">
        <v>46</v>
      </c>
    </row>
    <row r="21" s="2" customFormat="1" ht="19.95" customHeight="1" spans="1:4">
      <c r="A21" s="6">
        <f t="shared" si="0"/>
        <v>19</v>
      </c>
      <c r="B21" s="7" t="s">
        <v>44</v>
      </c>
      <c r="C21" s="7" t="s">
        <v>47</v>
      </c>
      <c r="D21" s="12" t="s">
        <v>48</v>
      </c>
    </row>
    <row r="22" s="2" customFormat="1" ht="19.95" customHeight="1" spans="1:4">
      <c r="A22" s="6">
        <f t="shared" si="0"/>
        <v>20</v>
      </c>
      <c r="B22" s="12" t="s">
        <v>44</v>
      </c>
      <c r="C22" s="12" t="s">
        <v>49</v>
      </c>
      <c r="D22" s="12" t="s">
        <v>50</v>
      </c>
    </row>
    <row r="23" s="2" customFormat="1" ht="19.95" customHeight="1" spans="1:4">
      <c r="A23" s="6">
        <f t="shared" si="0"/>
        <v>21</v>
      </c>
      <c r="B23" s="9" t="s">
        <v>44</v>
      </c>
      <c r="C23" s="12" t="s">
        <v>51</v>
      </c>
      <c r="D23" s="12" t="s">
        <v>52</v>
      </c>
    </row>
    <row r="24" s="2" customFormat="1" ht="19.95" customHeight="1" spans="1:4">
      <c r="A24" s="6">
        <f t="shared" si="0"/>
        <v>22</v>
      </c>
      <c r="B24" s="12" t="s">
        <v>44</v>
      </c>
      <c r="C24" s="12" t="s">
        <v>53</v>
      </c>
      <c r="D24" s="12" t="s">
        <v>54</v>
      </c>
    </row>
    <row r="25" s="2" customFormat="1" ht="19.95" customHeight="1" spans="1:4">
      <c r="A25" s="6">
        <f t="shared" si="0"/>
        <v>23</v>
      </c>
      <c r="B25" s="12" t="s">
        <v>44</v>
      </c>
      <c r="C25" s="12" t="s">
        <v>55</v>
      </c>
      <c r="D25" s="12" t="s">
        <v>56</v>
      </c>
    </row>
    <row r="26" s="2" customFormat="1" ht="19.95" customHeight="1" spans="1:4">
      <c r="A26" s="6">
        <f t="shared" si="0"/>
        <v>24</v>
      </c>
      <c r="B26" s="9" t="s">
        <v>44</v>
      </c>
      <c r="C26" s="9" t="s">
        <v>57</v>
      </c>
      <c r="D26" s="12" t="s">
        <v>58</v>
      </c>
    </row>
    <row r="27" s="2" customFormat="1" ht="19.95" customHeight="1" spans="1:4">
      <c r="A27" s="6">
        <f t="shared" si="0"/>
        <v>25</v>
      </c>
      <c r="B27" s="13" t="s">
        <v>59</v>
      </c>
      <c r="C27" s="13" t="s">
        <v>60</v>
      </c>
      <c r="D27" s="12" t="s">
        <v>61</v>
      </c>
    </row>
    <row r="28" s="2" customFormat="1" ht="19.95" customHeight="1" spans="1:4">
      <c r="A28" s="6">
        <f t="shared" si="0"/>
        <v>26</v>
      </c>
      <c r="B28" s="12" t="s">
        <v>62</v>
      </c>
      <c r="C28" s="12" t="s">
        <v>63</v>
      </c>
      <c r="D28" s="12" t="s">
        <v>64</v>
      </c>
    </row>
    <row r="29" s="2" customFormat="1" ht="19.95" customHeight="1" spans="1:4">
      <c r="A29" s="6">
        <f t="shared" si="0"/>
        <v>27</v>
      </c>
      <c r="B29" s="12" t="s">
        <v>62</v>
      </c>
      <c r="C29" s="12" t="s">
        <v>65</v>
      </c>
      <c r="D29" s="12" t="s">
        <v>66</v>
      </c>
    </row>
    <row r="30" s="2" customFormat="1" ht="19.95" customHeight="1" spans="1:4">
      <c r="A30" s="6">
        <f t="shared" si="0"/>
        <v>28</v>
      </c>
      <c r="B30" s="12" t="s">
        <v>62</v>
      </c>
      <c r="C30" s="12" t="s">
        <v>67</v>
      </c>
      <c r="D30" s="12" t="s">
        <v>68</v>
      </c>
    </row>
    <row r="31" s="2" customFormat="1" ht="19.95" customHeight="1" spans="1:4">
      <c r="A31" s="6">
        <f t="shared" si="0"/>
        <v>29</v>
      </c>
      <c r="B31" s="12" t="s">
        <v>62</v>
      </c>
      <c r="C31" s="12" t="s">
        <v>69</v>
      </c>
      <c r="D31" s="12" t="s">
        <v>70</v>
      </c>
    </row>
    <row r="32" s="2" customFormat="1" ht="19.95" customHeight="1" spans="1:4">
      <c r="A32" s="6">
        <f t="shared" si="0"/>
        <v>30</v>
      </c>
      <c r="B32" s="12" t="s">
        <v>62</v>
      </c>
      <c r="C32" s="12" t="s">
        <v>71</v>
      </c>
      <c r="D32" s="12" t="s">
        <v>72</v>
      </c>
    </row>
    <row r="33" s="2" customFormat="1" ht="19.95" customHeight="1" spans="1:4">
      <c r="A33" s="6">
        <f t="shared" si="0"/>
        <v>31</v>
      </c>
      <c r="B33" s="12" t="s">
        <v>73</v>
      </c>
      <c r="C33" s="12" t="s">
        <v>74</v>
      </c>
      <c r="D33" s="12" t="s">
        <v>75</v>
      </c>
    </row>
    <row r="34" s="2" customFormat="1" ht="19.95" customHeight="1" spans="1:4">
      <c r="A34" s="6">
        <f t="shared" si="0"/>
        <v>32</v>
      </c>
      <c r="B34" s="12" t="s">
        <v>73</v>
      </c>
      <c r="C34" s="12" t="s">
        <v>76</v>
      </c>
      <c r="D34" s="12" t="s">
        <v>77</v>
      </c>
    </row>
    <row r="35" s="2" customFormat="1" ht="19.95" customHeight="1" spans="1:4">
      <c r="A35" s="6">
        <f t="shared" si="0"/>
        <v>33</v>
      </c>
      <c r="B35" s="12" t="s">
        <v>78</v>
      </c>
      <c r="C35" s="12" t="s">
        <v>79</v>
      </c>
      <c r="D35" s="12" t="s">
        <v>80</v>
      </c>
    </row>
    <row r="36" s="2" customFormat="1" ht="19.95" customHeight="1" spans="1:4">
      <c r="A36" s="6">
        <f t="shared" si="0"/>
        <v>34</v>
      </c>
      <c r="B36" s="9" t="s">
        <v>81</v>
      </c>
      <c r="C36" s="9" t="s">
        <v>82</v>
      </c>
      <c r="D36" s="12" t="s">
        <v>83</v>
      </c>
    </row>
    <row r="37" s="2" customFormat="1" ht="19.95" customHeight="1" spans="1:4">
      <c r="A37" s="6">
        <f t="shared" si="0"/>
        <v>35</v>
      </c>
      <c r="B37" s="9" t="s">
        <v>81</v>
      </c>
      <c r="C37" s="9" t="s">
        <v>84</v>
      </c>
      <c r="D37" s="12" t="s">
        <v>85</v>
      </c>
    </row>
    <row r="38" s="2" customFormat="1" ht="19.95" customHeight="1" spans="1:4">
      <c r="A38" s="6">
        <f t="shared" si="0"/>
        <v>36</v>
      </c>
      <c r="B38" s="13" t="s">
        <v>86</v>
      </c>
      <c r="C38" s="9" t="s">
        <v>87</v>
      </c>
      <c r="D38" s="12" t="s">
        <v>88</v>
      </c>
    </row>
    <row r="39" s="2" customFormat="1" ht="19.95" customHeight="1" spans="1:4">
      <c r="A39" s="6">
        <f t="shared" si="0"/>
        <v>37</v>
      </c>
      <c r="B39" s="12" t="s">
        <v>89</v>
      </c>
      <c r="C39" s="12" t="s">
        <v>90</v>
      </c>
      <c r="D39" s="12" t="s">
        <v>91</v>
      </c>
    </row>
    <row r="40" s="2" customFormat="1" ht="19.95" customHeight="1" spans="1:4">
      <c r="A40" s="6">
        <f t="shared" si="0"/>
        <v>38</v>
      </c>
      <c r="B40" s="12" t="s">
        <v>92</v>
      </c>
      <c r="C40" s="12" t="s">
        <v>93</v>
      </c>
      <c r="D40" s="12" t="s">
        <v>94</v>
      </c>
    </row>
    <row r="41" s="2" customFormat="1" ht="19.95" customHeight="1" spans="1:4">
      <c r="A41" s="6">
        <f t="shared" si="0"/>
        <v>39</v>
      </c>
      <c r="B41" s="12" t="s">
        <v>92</v>
      </c>
      <c r="C41" s="12" t="s">
        <v>95</v>
      </c>
      <c r="D41" s="12" t="s">
        <v>96</v>
      </c>
    </row>
    <row r="42" s="2" customFormat="1" ht="19.95" customHeight="1" spans="1:4">
      <c r="A42" s="6">
        <f t="shared" si="0"/>
        <v>40</v>
      </c>
      <c r="B42" s="12" t="s">
        <v>92</v>
      </c>
      <c r="C42" s="12" t="s">
        <v>97</v>
      </c>
      <c r="D42" s="12" t="s">
        <v>98</v>
      </c>
    </row>
    <row r="43" s="2" customFormat="1" ht="19.95" customHeight="1" spans="1:4">
      <c r="A43" s="6">
        <f t="shared" si="0"/>
        <v>41</v>
      </c>
      <c r="B43" s="12" t="s">
        <v>92</v>
      </c>
      <c r="C43" s="12" t="s">
        <v>99</v>
      </c>
      <c r="D43" s="12" t="s">
        <v>100</v>
      </c>
    </row>
    <row r="44" s="2" customFormat="1" ht="19.95" customHeight="1" spans="1:4">
      <c r="A44" s="6">
        <f t="shared" si="0"/>
        <v>42</v>
      </c>
      <c r="B44" s="12" t="s">
        <v>92</v>
      </c>
      <c r="C44" s="12" t="s">
        <v>101</v>
      </c>
      <c r="D44" s="12" t="s">
        <v>102</v>
      </c>
    </row>
    <row r="45" s="2" customFormat="1" ht="19.95" customHeight="1" spans="1:4">
      <c r="A45" s="6">
        <f t="shared" si="0"/>
        <v>43</v>
      </c>
      <c r="B45" s="9" t="s">
        <v>92</v>
      </c>
      <c r="C45" s="9" t="s">
        <v>103</v>
      </c>
      <c r="D45" s="12" t="s">
        <v>104</v>
      </c>
    </row>
    <row r="46" s="2" customFormat="1" ht="19.95" customHeight="1" spans="1:4">
      <c r="A46" s="6">
        <f t="shared" si="0"/>
        <v>44</v>
      </c>
      <c r="B46" s="12" t="s">
        <v>92</v>
      </c>
      <c r="C46" s="12" t="s">
        <v>105</v>
      </c>
      <c r="D46" s="12" t="s">
        <v>106</v>
      </c>
    </row>
    <row r="47" s="2" customFormat="1" ht="19.95" customHeight="1" spans="1:4">
      <c r="A47" s="6">
        <f t="shared" si="0"/>
        <v>45</v>
      </c>
      <c r="B47" s="9" t="s">
        <v>107</v>
      </c>
      <c r="C47" s="9" t="s">
        <v>108</v>
      </c>
      <c r="D47" s="12" t="s">
        <v>109</v>
      </c>
    </row>
    <row r="48" s="2" customFormat="1" ht="19.95" customHeight="1" spans="1:4">
      <c r="A48" s="6">
        <f t="shared" si="0"/>
        <v>46</v>
      </c>
      <c r="B48" s="14" t="s">
        <v>110</v>
      </c>
      <c r="C48" s="14" t="s">
        <v>111</v>
      </c>
      <c r="D48" s="12" t="s">
        <v>112</v>
      </c>
    </row>
    <row r="49" s="2" customFormat="1" ht="19.95" customHeight="1" spans="1:4">
      <c r="A49" s="6">
        <f t="shared" si="0"/>
        <v>47</v>
      </c>
      <c r="B49" s="14" t="s">
        <v>110</v>
      </c>
      <c r="C49" s="14" t="s">
        <v>113</v>
      </c>
      <c r="D49" s="12" t="s">
        <v>114</v>
      </c>
    </row>
    <row r="50" s="2" customFormat="1" ht="19.95" customHeight="1" spans="1:4">
      <c r="A50" s="6">
        <f t="shared" si="0"/>
        <v>48</v>
      </c>
      <c r="B50" s="9" t="s">
        <v>115</v>
      </c>
      <c r="C50" s="9" t="s">
        <v>116</v>
      </c>
      <c r="D50" s="12" t="s">
        <v>117</v>
      </c>
    </row>
    <row r="51" s="2" customFormat="1" ht="19.95" customHeight="1" spans="1:4">
      <c r="A51" s="6">
        <f t="shared" si="0"/>
        <v>49</v>
      </c>
      <c r="B51" s="7" t="s">
        <v>118</v>
      </c>
      <c r="C51" s="7" t="s">
        <v>119</v>
      </c>
      <c r="D51" s="12" t="s">
        <v>120</v>
      </c>
    </row>
    <row r="52" s="2" customFormat="1" ht="19.95" customHeight="1" spans="1:4">
      <c r="A52" s="6">
        <f t="shared" si="0"/>
        <v>50</v>
      </c>
      <c r="B52" s="7" t="s">
        <v>118</v>
      </c>
      <c r="C52" s="7" t="s">
        <v>121</v>
      </c>
      <c r="D52" s="12" t="s">
        <v>122</v>
      </c>
    </row>
    <row r="53" s="2" customFormat="1" ht="19.95" customHeight="1" spans="1:4">
      <c r="A53" s="6">
        <f t="shared" si="0"/>
        <v>51</v>
      </c>
      <c r="B53" s="12" t="s">
        <v>118</v>
      </c>
      <c r="C53" s="12" t="s">
        <v>123</v>
      </c>
      <c r="D53" s="12" t="s">
        <v>124</v>
      </c>
    </row>
    <row r="54" s="2" customFormat="1" ht="19.95" customHeight="1" spans="1:4">
      <c r="A54" s="6">
        <f t="shared" si="0"/>
        <v>52</v>
      </c>
      <c r="B54" s="12" t="s">
        <v>125</v>
      </c>
      <c r="C54" s="12" t="s">
        <v>126</v>
      </c>
      <c r="D54" s="12" t="s">
        <v>127</v>
      </c>
    </row>
    <row r="55" s="2" customFormat="1" ht="19.95" customHeight="1" spans="1:4">
      <c r="A55" s="6">
        <f t="shared" si="0"/>
        <v>53</v>
      </c>
      <c r="B55" s="9" t="s">
        <v>128</v>
      </c>
      <c r="C55" s="9" t="s">
        <v>129</v>
      </c>
      <c r="D55" s="12" t="s">
        <v>130</v>
      </c>
    </row>
    <row r="56" s="2" customFormat="1" ht="19.95" customHeight="1" spans="1:4">
      <c r="A56" s="6">
        <f t="shared" si="0"/>
        <v>54</v>
      </c>
      <c r="B56" s="12" t="s">
        <v>131</v>
      </c>
      <c r="C56" s="12" t="s">
        <v>132</v>
      </c>
      <c r="D56" s="12" t="s">
        <v>133</v>
      </c>
    </row>
    <row r="57" s="2" customFormat="1" ht="19.95" customHeight="1" spans="1:4">
      <c r="A57" s="6">
        <f t="shared" si="0"/>
        <v>55</v>
      </c>
      <c r="B57" s="12" t="s">
        <v>131</v>
      </c>
      <c r="C57" s="12" t="s">
        <v>134</v>
      </c>
      <c r="D57" s="12" t="s">
        <v>135</v>
      </c>
    </row>
    <row r="58" s="2" customFormat="1" ht="19.95" customHeight="1" spans="1:4">
      <c r="A58" s="6">
        <f t="shared" si="0"/>
        <v>56</v>
      </c>
      <c r="B58" s="12" t="s">
        <v>131</v>
      </c>
      <c r="C58" s="12" t="s">
        <v>136</v>
      </c>
      <c r="D58" s="12" t="s">
        <v>137</v>
      </c>
    </row>
    <row r="59" s="2" customFormat="1" ht="19.95" customHeight="1" spans="1:4">
      <c r="A59" s="6">
        <f t="shared" si="0"/>
        <v>57</v>
      </c>
      <c r="B59" s="12" t="s">
        <v>131</v>
      </c>
      <c r="C59" s="12" t="s">
        <v>138</v>
      </c>
      <c r="D59" s="12" t="s">
        <v>139</v>
      </c>
    </row>
    <row r="60" s="2" customFormat="1" ht="19.95" customHeight="1" spans="1:4">
      <c r="A60" s="6">
        <f t="shared" si="0"/>
        <v>58</v>
      </c>
      <c r="B60" s="12" t="s">
        <v>131</v>
      </c>
      <c r="C60" s="12" t="s">
        <v>140</v>
      </c>
      <c r="D60" s="12" t="s">
        <v>141</v>
      </c>
    </row>
    <row r="61" s="2" customFormat="1" ht="19.95" customHeight="1" spans="1:4">
      <c r="A61" s="6">
        <f t="shared" si="0"/>
        <v>59</v>
      </c>
      <c r="B61" s="12" t="s">
        <v>131</v>
      </c>
      <c r="C61" s="12" t="s">
        <v>142</v>
      </c>
      <c r="D61" s="12" t="s">
        <v>143</v>
      </c>
    </row>
    <row r="62" s="2" customFormat="1" ht="19.95" customHeight="1" spans="1:4">
      <c r="A62" s="6">
        <f t="shared" si="0"/>
        <v>60</v>
      </c>
      <c r="B62" s="12" t="s">
        <v>131</v>
      </c>
      <c r="C62" s="12" t="s">
        <v>144</v>
      </c>
      <c r="D62" s="12" t="s">
        <v>145</v>
      </c>
    </row>
    <row r="63" s="2" customFormat="1" ht="19.95" customHeight="1" spans="1:4">
      <c r="A63" s="6">
        <f t="shared" si="0"/>
        <v>61</v>
      </c>
      <c r="B63" s="12" t="s">
        <v>131</v>
      </c>
      <c r="C63" s="12" t="s">
        <v>146</v>
      </c>
      <c r="D63" s="12" t="s">
        <v>147</v>
      </c>
    </row>
    <row r="64" s="2" customFormat="1" ht="19.95" customHeight="1" spans="1:4">
      <c r="A64" s="6">
        <f t="shared" si="0"/>
        <v>62</v>
      </c>
      <c r="B64" s="9" t="s">
        <v>148</v>
      </c>
      <c r="C64" s="9" t="s">
        <v>149</v>
      </c>
      <c r="D64" s="12" t="s">
        <v>150</v>
      </c>
    </row>
  </sheetData>
  <sheetProtection formatCells="0" formatColumns="0" formatRows="0" insertRows="0" insertColumns="0" insertHyperlinks="0" deleteColumns="0" deleteRows="0" sort="0" autoFilter="0" pivotTables="0"/>
  <sortState ref="A2:A257">
    <sortCondition ref="A3"/>
  </sortState>
  <mergeCells count="1">
    <mergeCell ref="A1:D1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Zhedong</dc:creator>
  <cp:lastModifiedBy>yyyy</cp:lastModifiedBy>
  <dcterms:created xsi:type="dcterms:W3CDTF">2021-07-13T10:52:00Z</dcterms:created>
  <cp:lastPrinted>2021-07-14T04:42:00Z</cp:lastPrinted>
  <dcterms:modified xsi:type="dcterms:W3CDTF">2025-02-14T09:19:29Z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6FC57F8CDADE468C842382462F66F94A_13</vt:lpwstr>
  </property>
</Properties>
</file>