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ming\Desktop\"/>
    </mc:Choice>
  </mc:AlternateContent>
  <bookViews>
    <workbookView xWindow="0" yWindow="0" windowWidth="28800" windowHeight="12450" tabRatio="846"/>
  </bookViews>
  <sheets>
    <sheet name="授课注意事项" sheetId="10" r:id="rId1"/>
    <sheet name="2020学硕" sheetId="6" r:id="rId2"/>
    <sheet name="2021学硕" sheetId="2" r:id="rId3"/>
    <sheet name="2021金融" sheetId="7" r:id="rId4"/>
    <sheet name="2021国际商务" sheetId="9" r:id="rId5"/>
    <sheet name="2021会计" sheetId="8" r:id="rId6"/>
    <sheet name="2021博" sheetId="3" r:id="rId7"/>
    <sheet name="2020博" sheetId="1" r:id="rId8"/>
  </sheets>
  <definedNames>
    <definedName name="_xlnm._FilterDatabase" localSheetId="7" hidden="1">'2020博'!$A$3:$I$10</definedName>
    <definedName name="_xlnm._FilterDatabase" localSheetId="1" hidden="1">'2020学硕'!$A$3:$S$24</definedName>
    <definedName name="_xlnm._FilterDatabase" localSheetId="2" hidden="1">'2021学硕'!$A$3:$K$12</definedName>
    <definedName name="_xlnm.Print_Titles" localSheetId="1">'2020学硕'!$2:$3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<sst xmlns="http://schemas.openxmlformats.org/spreadsheetml/2006/main" count="621" uniqueCount="374">
  <si>
    <r>
      <rPr>
        <b/>
        <sz val="14"/>
        <color theme="1"/>
        <rFont val="仿宋"/>
        <family val="3"/>
        <charset val="134"/>
      </rPr>
      <t xml:space="preserve">上午   </t>
    </r>
    <r>
      <rPr>
        <b/>
        <sz val="11"/>
        <color theme="1"/>
        <rFont val="仿宋"/>
        <family val="3"/>
        <charset val="134"/>
      </rPr>
      <t>8：30-11:50（4节）</t>
    </r>
  </si>
  <si>
    <r>
      <rPr>
        <b/>
        <sz val="14"/>
        <color theme="1"/>
        <rFont val="仿宋"/>
        <family val="3"/>
        <charset val="134"/>
      </rPr>
      <t xml:space="preserve">下午   </t>
    </r>
    <r>
      <rPr>
        <b/>
        <sz val="11"/>
        <color theme="1"/>
        <rFont val="仿宋"/>
        <family val="3"/>
        <charset val="134"/>
      </rPr>
      <t>2:00-5:10（4节）</t>
    </r>
  </si>
  <si>
    <t>下午</t>
  </si>
  <si>
    <t>晚上</t>
  </si>
  <si>
    <t>周次</t>
  </si>
  <si>
    <t>课程名称</t>
  </si>
  <si>
    <t>任课教师</t>
  </si>
  <si>
    <t>授课对象</t>
  </si>
  <si>
    <t>地点</t>
  </si>
  <si>
    <t>周一</t>
  </si>
  <si>
    <t>单</t>
  </si>
  <si>
    <t>*</t>
  </si>
  <si>
    <t>双</t>
  </si>
  <si>
    <t>罗珊</t>
  </si>
  <si>
    <t>奉国和</t>
  </si>
  <si>
    <t>周二</t>
  </si>
  <si>
    <t>程振源</t>
  </si>
  <si>
    <t>企业管理前沿专题研究</t>
  </si>
  <si>
    <t>廖璠</t>
  </si>
  <si>
    <t>周三</t>
  </si>
  <si>
    <t>王忠</t>
  </si>
  <si>
    <t>李庆峰</t>
  </si>
  <si>
    <t>周四</t>
  </si>
  <si>
    <t>周五</t>
  </si>
  <si>
    <t>上课地点</t>
  </si>
  <si>
    <t>张勇</t>
  </si>
  <si>
    <r>
      <rPr>
        <b/>
        <sz val="14"/>
        <color theme="1"/>
        <rFont val="仿宋"/>
        <family val="3"/>
        <charset val="134"/>
      </rPr>
      <t xml:space="preserve">上午
</t>
    </r>
    <r>
      <rPr>
        <b/>
        <sz val="11"/>
        <color theme="1"/>
        <rFont val="仿宋"/>
        <family val="3"/>
        <charset val="134"/>
      </rPr>
      <t>8：30-11:50（4节）</t>
    </r>
  </si>
  <si>
    <r>
      <rPr>
        <b/>
        <sz val="14"/>
        <color theme="1"/>
        <rFont val="仿宋"/>
        <family val="3"/>
        <charset val="134"/>
      </rPr>
      <t xml:space="preserve">下午
</t>
    </r>
    <r>
      <rPr>
        <b/>
        <sz val="11"/>
        <color theme="1"/>
        <rFont val="仿宋"/>
        <family val="3"/>
        <charset val="134"/>
      </rPr>
      <t>2:00-5:10</t>
    </r>
  </si>
  <si>
    <r>
      <rPr>
        <b/>
        <sz val="14"/>
        <color theme="1"/>
        <rFont val="仿宋"/>
        <family val="3"/>
        <charset val="134"/>
      </rPr>
      <t xml:space="preserve">晚上
</t>
    </r>
    <r>
      <rPr>
        <b/>
        <sz val="11"/>
        <color theme="1"/>
        <rFont val="仿宋"/>
        <family val="3"/>
        <charset val="134"/>
      </rPr>
      <t>7:00开始</t>
    </r>
  </si>
  <si>
    <t>课程性质</t>
  </si>
  <si>
    <t>投资学</t>
  </si>
  <si>
    <t>公司金融</t>
  </si>
  <si>
    <t>必修</t>
  </si>
  <si>
    <t xml:space="preserve">高级计量经济学 </t>
  </si>
  <si>
    <t xml:space="preserve">高级宏观经济学 </t>
  </si>
  <si>
    <t>吴超林</t>
  </si>
  <si>
    <t xml:space="preserve">高级微观经济学 </t>
  </si>
  <si>
    <t>屠新曙</t>
    <phoneticPr fontId="39" type="noConversion"/>
  </si>
  <si>
    <t>双</t>
    <phoneticPr fontId="39" type="noConversion"/>
  </si>
  <si>
    <t>贾丽虹、刘志铭、王忠、吴忠培、张勇、郭惠武</t>
    <phoneticPr fontId="39" type="noConversion"/>
  </si>
  <si>
    <t>电3</t>
    <phoneticPr fontId="39" type="noConversion"/>
  </si>
  <si>
    <t>单</t>
    <phoneticPr fontId="39" type="noConversion"/>
  </si>
  <si>
    <t>周传丽、刘善敏、刘焰、聂新军、肖海莲、肖健、曾建新、徐思</t>
    <phoneticPr fontId="39" type="noConversion"/>
  </si>
  <si>
    <t>劳5</t>
    <phoneticPr fontId="39" type="noConversion"/>
  </si>
  <si>
    <t>黄楷胤</t>
  </si>
  <si>
    <t>欧阳敏华</t>
    <phoneticPr fontId="39" type="noConversion"/>
  </si>
  <si>
    <t>*</t>
    <phoneticPr fontId="39" type="noConversion"/>
  </si>
  <si>
    <t>陈高翔、黄国龙、连洪泉、林勇、彭文平、王智波</t>
    <phoneticPr fontId="39" type="noConversion"/>
  </si>
  <si>
    <t>周三</t>
    <phoneticPr fontId="38" type="noConversion"/>
  </si>
  <si>
    <t>周四</t>
    <phoneticPr fontId="38" type="noConversion"/>
  </si>
  <si>
    <t>双</t>
    <phoneticPr fontId="39" type="noConversion"/>
  </si>
  <si>
    <t>财务会计理论与实务</t>
    <phoneticPr fontId="38" type="noConversion"/>
  </si>
  <si>
    <t>财务管理理论与实务</t>
  </si>
  <si>
    <t>周传丽</t>
    <phoneticPr fontId="38" type="noConversion"/>
  </si>
  <si>
    <t>李诗田</t>
    <phoneticPr fontId="38" type="noConversion"/>
  </si>
  <si>
    <t xml:space="preserve">冯巨章
</t>
    <phoneticPr fontId="38" type="noConversion"/>
  </si>
  <si>
    <t>管理经济学</t>
    <phoneticPr fontId="38" type="noConversion"/>
  </si>
  <si>
    <t>当代中国经济改革</t>
    <phoneticPr fontId="39" type="noConversion"/>
  </si>
  <si>
    <t>数理经济学</t>
    <phoneticPr fontId="39" type="noConversion"/>
  </si>
  <si>
    <t>商务系统中的信息与创造力</t>
    <phoneticPr fontId="39" type="noConversion"/>
  </si>
  <si>
    <t>人力资源管理前沿专题</t>
    <phoneticPr fontId="39" type="noConversion"/>
  </si>
  <si>
    <t>国际经济学</t>
    <phoneticPr fontId="39" type="noConversion"/>
  </si>
  <si>
    <t>人力资源管理</t>
    <phoneticPr fontId="39" type="noConversion"/>
  </si>
  <si>
    <t>信息计量学</t>
    <phoneticPr fontId="39" type="noConversion"/>
  </si>
  <si>
    <t>会计学前沿专题研究</t>
    <phoneticPr fontId="39" type="noConversion"/>
  </si>
  <si>
    <t>西方经济学前沿专题研究</t>
    <phoneticPr fontId="39" type="noConversion"/>
  </si>
  <si>
    <t>*</t>
    <phoneticPr fontId="39" type="noConversion"/>
  </si>
  <si>
    <t>周四</t>
    <rPh sb="1" eb="2">
      <t>si</t>
    </rPh>
    <phoneticPr fontId="39" type="noConversion"/>
  </si>
  <si>
    <t>图5</t>
    <phoneticPr fontId="39" type="noConversion"/>
  </si>
  <si>
    <t>王智波</t>
    <phoneticPr fontId="38" type="noConversion"/>
  </si>
  <si>
    <t>管理会计理论与实务</t>
    <phoneticPr fontId="38" type="noConversion"/>
  </si>
  <si>
    <t>刘善敏</t>
    <phoneticPr fontId="38" type="noConversion"/>
  </si>
  <si>
    <t>审计理论与实务</t>
    <phoneticPr fontId="38" type="noConversion"/>
  </si>
  <si>
    <t>聂新军</t>
    <phoneticPr fontId="38" type="noConversion"/>
  </si>
  <si>
    <t>财务报表分析</t>
    <phoneticPr fontId="39" type="noConversion"/>
  </si>
  <si>
    <t>商务外语</t>
    <rPh sb="0" eb="1">
      <t>sahng wu</t>
    </rPh>
    <rPh sb="2" eb="3">
      <t>wai yu</t>
    </rPh>
    <phoneticPr fontId="38" type="noConversion"/>
  </si>
  <si>
    <t>李熙</t>
    <rPh sb="0" eb="1">
      <t>li xi</t>
    </rPh>
    <phoneticPr fontId="38" type="noConversion"/>
  </si>
  <si>
    <t>经济学分析与应用</t>
    <rPh sb="0" eb="1">
      <t>jing ji xue</t>
    </rPh>
    <rPh sb="3" eb="4">
      <t>fen xi</t>
    </rPh>
    <rPh sb="5" eb="6">
      <t>yu</t>
    </rPh>
    <rPh sb="6" eb="7">
      <t>ying yong</t>
    </rPh>
    <phoneticPr fontId="38" type="noConversion"/>
  </si>
  <si>
    <t>彭文平</t>
    <rPh sb="0" eb="1">
      <t>peng wen p</t>
    </rPh>
    <phoneticPr fontId="38" type="noConversion"/>
  </si>
  <si>
    <t>国际商务谈判</t>
    <rPh sb="0" eb="1">
      <t>guo ji</t>
    </rPh>
    <rPh sb="2" eb="3">
      <t>shang wu</t>
    </rPh>
    <rPh sb="4" eb="5">
      <t>tan pan</t>
    </rPh>
    <phoneticPr fontId="38" type="noConversion"/>
  </si>
  <si>
    <t>国际商法</t>
    <rPh sb="0" eb="1">
      <t>guo ji</t>
    </rPh>
    <rPh sb="2" eb="3">
      <t>shagn fa</t>
    </rPh>
    <phoneticPr fontId="38" type="noConversion"/>
  </si>
  <si>
    <t>何晓兵、梁莹</t>
    <rPh sb="0" eb="1">
      <t>he</t>
    </rPh>
    <rPh sb="1" eb="2">
      <t>xiao</t>
    </rPh>
    <rPh sb="2" eb="3">
      <t>bing</t>
    </rPh>
    <rPh sb="4" eb="5">
      <t>liang</t>
    </rPh>
    <rPh sb="5" eb="6">
      <t>ying</t>
    </rPh>
    <phoneticPr fontId="38" type="noConversion"/>
  </si>
  <si>
    <t>电商前沿问题及案例研究</t>
    <rPh sb="0" eb="1">
      <t>dian sahng</t>
    </rPh>
    <rPh sb="2" eb="3">
      <t>qian yan</t>
    </rPh>
    <rPh sb="4" eb="5">
      <t>wen ti</t>
    </rPh>
    <rPh sb="6" eb="7">
      <t>ji</t>
    </rPh>
    <rPh sb="7" eb="8">
      <t>an li</t>
    </rPh>
    <rPh sb="9" eb="10">
      <t>yan jiu</t>
    </rPh>
    <phoneticPr fontId="38" type="noConversion"/>
  </si>
  <si>
    <t>姚若辉</t>
    <rPh sb="0" eb="1">
      <t>yao ruo hui</t>
    </rPh>
    <phoneticPr fontId="38" type="noConversion"/>
  </si>
  <si>
    <t>国际贸易实务模拟操作</t>
    <rPh sb="0" eb="1">
      <t>guo ji</t>
    </rPh>
    <rPh sb="2" eb="3">
      <t>mao yi</t>
    </rPh>
    <rPh sb="4" eb="5">
      <t>shi wu</t>
    </rPh>
    <rPh sb="6" eb="7">
      <t>mo ni</t>
    </rPh>
    <rPh sb="8" eb="9">
      <t>cao zuo</t>
    </rPh>
    <phoneticPr fontId="38" type="noConversion"/>
  </si>
  <si>
    <t>陈云</t>
    <rPh sb="0" eb="1">
      <t>chen yun</t>
    </rPh>
    <phoneticPr fontId="38" type="noConversion"/>
  </si>
  <si>
    <t>贸易规则与案例研究</t>
    <rPh sb="0" eb="1">
      <t>mao yi</t>
    </rPh>
    <rPh sb="2" eb="3">
      <t>gui ze</t>
    </rPh>
    <rPh sb="4" eb="5">
      <t>yu</t>
    </rPh>
    <rPh sb="5" eb="6">
      <t>an li</t>
    </rPh>
    <rPh sb="7" eb="8">
      <t>yan jiu</t>
    </rPh>
    <phoneticPr fontId="38" type="noConversion"/>
  </si>
  <si>
    <t>林秀丽</t>
    <rPh sb="0" eb="1">
      <t>lin xiu li</t>
    </rPh>
    <phoneticPr fontId="38" type="noConversion"/>
  </si>
  <si>
    <t>待选课</t>
    <rPh sb="0" eb="1">
      <t>dai</t>
    </rPh>
    <rPh sb="1" eb="2">
      <t>xuan ke</t>
    </rPh>
    <phoneticPr fontId="38" type="noConversion"/>
  </si>
  <si>
    <t>待选课</t>
    <phoneticPr fontId="38" type="noConversion"/>
  </si>
  <si>
    <r>
      <t>金专61，</t>
    </r>
    <r>
      <rPr>
        <sz val="11"/>
        <color rgb="FFFF0000"/>
        <rFont val="宋体 (正文)"/>
        <charset val="134"/>
      </rPr>
      <t>国际商务（待选课）</t>
    </r>
    <r>
      <rPr>
        <sz val="11"/>
        <color theme="1"/>
        <rFont val="宋体"/>
        <family val="3"/>
        <charset val="134"/>
        <scheme val="minor"/>
      </rPr>
      <t>，共？人</t>
    </r>
    <rPh sb="5" eb="6">
      <t>guo</t>
    </rPh>
    <phoneticPr fontId="38" type="noConversion"/>
  </si>
  <si>
    <t>双</t>
    <rPh sb="0" eb="1">
      <t>shuang</t>
    </rPh>
    <phoneticPr fontId="39" type="noConversion"/>
  </si>
  <si>
    <t>单</t>
    <rPh sb="0" eb="1">
      <t>dan</t>
    </rPh>
    <phoneticPr fontId="39" type="noConversion"/>
  </si>
  <si>
    <t>欧阳敏华、贾明远</t>
    <rPh sb="5" eb="6">
      <t>jia</t>
    </rPh>
    <rPh sb="6" eb="7">
      <t>mign</t>
    </rPh>
    <rPh sb="7" eb="8">
      <t>yuan</t>
    </rPh>
    <phoneticPr fontId="39" type="noConversion"/>
  </si>
  <si>
    <t>人力6</t>
  </si>
  <si>
    <t>数据挖掘与知识发现</t>
  </si>
  <si>
    <t>周怀峰</t>
    <phoneticPr fontId="39" type="noConversion"/>
  </si>
  <si>
    <t>单</t>
    <phoneticPr fontId="39" type="noConversion"/>
  </si>
  <si>
    <t>彭飞</t>
    <phoneticPr fontId="39" type="noConversion"/>
  </si>
  <si>
    <t>彭璧玉、冯巨章、蒋峦、康宛竹、李金华、王洁、吴忠培、张凤超</t>
    <phoneticPr fontId="39" type="noConversion"/>
  </si>
  <si>
    <r>
      <t xml:space="preserve">晚上   </t>
    </r>
    <r>
      <rPr>
        <b/>
        <sz val="11"/>
        <color theme="1"/>
        <rFont val="仿宋"/>
        <family val="3"/>
        <charset val="134"/>
      </rPr>
      <t>7:00开始（2节）</t>
    </r>
    <phoneticPr fontId="39" type="noConversion"/>
  </si>
  <si>
    <t>院301</t>
    <phoneticPr fontId="39" type="noConversion"/>
  </si>
  <si>
    <t>张程睿</t>
    <phoneticPr fontId="38" type="noConversion"/>
  </si>
  <si>
    <t>张程睿</t>
    <phoneticPr fontId="38" type="noConversion"/>
  </si>
  <si>
    <t>政6</t>
    <phoneticPr fontId="39" type="noConversion"/>
  </si>
  <si>
    <t>电子商务专业前沿专题研究</t>
    <phoneticPr fontId="39" type="noConversion"/>
  </si>
  <si>
    <t>电3</t>
    <phoneticPr fontId="39" type="noConversion"/>
  </si>
  <si>
    <t>产1、技3，共4</t>
    <phoneticPr fontId="39" type="noConversion"/>
  </si>
  <si>
    <t>国民经济热点问题讨论（专业前沿）</t>
  </si>
  <si>
    <t>会5</t>
    <phoneticPr fontId="39" type="noConversion"/>
  </si>
  <si>
    <t>金融工程</t>
    <phoneticPr fontId="39" type="noConversion"/>
  </si>
  <si>
    <t>企14</t>
    <phoneticPr fontId="39" type="noConversion"/>
  </si>
  <si>
    <t>情6、信5，共11</t>
    <phoneticPr fontId="39" type="noConversion"/>
  </si>
  <si>
    <t>数5【必】、西1【选】，共6</t>
    <phoneticPr fontId="39" type="noConversion"/>
  </si>
  <si>
    <t>西3</t>
    <phoneticPr fontId="39" type="noConversion"/>
  </si>
  <si>
    <t>情6、信2，共8</t>
    <rPh sb="6" eb="7">
      <t>xin</t>
    </rPh>
    <phoneticPr fontId="39" type="noConversion"/>
  </si>
  <si>
    <t>课程名称</t>
    <rPh sb="0" eb="1">
      <t>ke cheng mign cheng</t>
    </rPh>
    <phoneticPr fontId="19" type="noConversion"/>
  </si>
  <si>
    <t>李萍</t>
    <rPh sb="0" eb="1">
      <t>li ping</t>
    </rPh>
    <phoneticPr fontId="38" type="noConversion"/>
  </si>
  <si>
    <t>必修，2-16周(共48学时）</t>
    <rPh sb="0" eb="1">
      <t>bi xiu</t>
    </rPh>
    <rPh sb="7" eb="8">
      <t>zhou</t>
    </rPh>
    <rPh sb="9" eb="10">
      <t>gong</t>
    </rPh>
    <rPh sb="12" eb="13">
      <t>xue shi</t>
    </rPh>
    <phoneticPr fontId="38" type="noConversion"/>
  </si>
  <si>
    <t>理经、应经共45人</t>
    <rPh sb="0" eb="1">
      <t>l l</t>
    </rPh>
    <rPh sb="1" eb="2">
      <t>jing</t>
    </rPh>
    <rPh sb="3" eb="4">
      <t>ying yong</t>
    </rPh>
    <rPh sb="4" eb="5">
      <t>jing</t>
    </rPh>
    <rPh sb="5" eb="6">
      <t>gong</t>
    </rPh>
    <rPh sb="8" eb="9">
      <t>ren</t>
    </rPh>
    <phoneticPr fontId="38" type="noConversion"/>
  </si>
  <si>
    <t>高级微观经济学</t>
    <rPh sb="0" eb="1">
      <t>gao ji</t>
    </rPh>
    <rPh sb="2" eb="3">
      <t>wei guan</t>
    </rPh>
    <rPh sb="4" eb="5">
      <t>jing ji xue</t>
    </rPh>
    <phoneticPr fontId="38" type="noConversion"/>
  </si>
  <si>
    <t>中级微观经济学</t>
    <rPh sb="0" eb="1">
      <t>zhong ji</t>
    </rPh>
    <rPh sb="2" eb="3">
      <t>wei guan</t>
    </rPh>
    <rPh sb="4" eb="5">
      <t>jing ji xue</t>
    </rPh>
    <phoneticPr fontId="38" type="noConversion"/>
  </si>
  <si>
    <t>王鹏程</t>
    <rPh sb="0" eb="1">
      <t>wang peng cheng</t>
    </rPh>
    <phoneticPr fontId="38" type="noConversion"/>
  </si>
  <si>
    <t>工商管理32人</t>
    <rPh sb="0" eb="1">
      <t>g s g l</t>
    </rPh>
    <rPh sb="6" eb="7">
      <t>ren</t>
    </rPh>
    <phoneticPr fontId="38" type="noConversion"/>
  </si>
  <si>
    <t>管理心理学</t>
    <rPh sb="0" eb="1">
      <t>guan li xin xi</t>
    </rPh>
    <rPh sb="2" eb="3">
      <t>xin li xue</t>
    </rPh>
    <phoneticPr fontId="38" type="noConversion"/>
  </si>
  <si>
    <t>彭璧玉</t>
    <phoneticPr fontId="38" type="noConversion"/>
  </si>
  <si>
    <t>管理研究方法</t>
    <rPh sb="0" eb="1">
      <t>guan li</t>
    </rPh>
    <rPh sb="2" eb="3">
      <t>yan jiu fang</t>
    </rPh>
    <rPh sb="4" eb="5">
      <t>fang fa</t>
    </rPh>
    <phoneticPr fontId="38" type="noConversion"/>
  </si>
  <si>
    <t>信息组织与检索研究</t>
  </si>
  <si>
    <t>图书馆管理与服务</t>
  </si>
  <si>
    <t>束漫</t>
  </si>
  <si>
    <t>必修，2-16 双周，每次4节课（共48学时）</t>
    <rPh sb="0" eb="1">
      <t>bi xiu</t>
    </rPh>
    <rPh sb="8" eb="9">
      <t>shuagn zhou</t>
    </rPh>
    <rPh sb="11" eb="12">
      <t>mei ci</t>
    </rPh>
    <rPh sb="14" eb="15">
      <t>jie ke</t>
    </rPh>
    <rPh sb="17" eb="18">
      <t>gong</t>
    </rPh>
    <rPh sb="20" eb="21">
      <t>xue shi</t>
    </rPh>
    <phoneticPr fontId="38" type="noConversion"/>
  </si>
  <si>
    <t>必修，2-13周(共48学时，每次4节课，12周）</t>
    <rPh sb="0" eb="1">
      <t>bi xiu</t>
    </rPh>
    <rPh sb="7" eb="8">
      <t>zhou</t>
    </rPh>
    <rPh sb="9" eb="10">
      <t>gong</t>
    </rPh>
    <rPh sb="12" eb="13">
      <t>xue shi</t>
    </rPh>
    <rPh sb="15" eb="16">
      <t>mei ci</t>
    </rPh>
    <rPh sb="18" eb="19">
      <t>jie ke</t>
    </rPh>
    <rPh sb="23" eb="24">
      <t>zhou</t>
    </rPh>
    <phoneticPr fontId="38" type="noConversion"/>
  </si>
  <si>
    <t>图情档12人</t>
    <rPh sb="5" eb="6">
      <t>ren</t>
    </rPh>
    <phoneticPr fontId="38" type="noConversion"/>
  </si>
  <si>
    <t>必修，16学时（2-5周，每次4节课）</t>
    <rPh sb="0" eb="1">
      <t>bi xiu</t>
    </rPh>
    <rPh sb="5" eb="6">
      <t>xue shi</t>
    </rPh>
    <rPh sb="11" eb="12">
      <t>zhou</t>
    </rPh>
    <rPh sb="13" eb="14">
      <t>mei ci</t>
    </rPh>
    <rPh sb="16" eb="17">
      <t>jie ke</t>
    </rPh>
    <phoneticPr fontId="38" type="noConversion"/>
  </si>
  <si>
    <t>读者服务工作</t>
    <phoneticPr fontId="39" type="noConversion"/>
  </si>
  <si>
    <t>必修，2-13周(共48学时，每次4节课，12周）</t>
    <rPh sb="0" eb="1">
      <t>bi xiu</t>
    </rPh>
    <rPh sb="7" eb="8">
      <t>zhou</t>
    </rPh>
    <rPh sb="9" eb="10">
      <t>gong</t>
    </rPh>
    <rPh sb="12" eb="13">
      <t>xue shi</t>
    </rPh>
    <phoneticPr fontId="38" type="noConversion"/>
  </si>
  <si>
    <t>蒋峦、王忠、张华初、李金华、乐琦、孙博等</t>
    <phoneticPr fontId="38" type="noConversion"/>
  </si>
  <si>
    <t>周一</t>
    <phoneticPr fontId="38" type="noConversion"/>
  </si>
  <si>
    <t>金专46</t>
    <phoneticPr fontId="39" type="noConversion"/>
  </si>
  <si>
    <t>苏奇谋</t>
    <phoneticPr fontId="39" type="noConversion"/>
  </si>
  <si>
    <t>金融伦理</t>
    <phoneticPr fontId="39" type="noConversion"/>
  </si>
  <si>
    <t>曾庆鹏</t>
    <phoneticPr fontId="39" type="noConversion"/>
  </si>
  <si>
    <t>金融工程学</t>
    <phoneticPr fontId="39" type="noConversion"/>
  </si>
  <si>
    <t>2-9周（4节课/周，共32学时）</t>
    <phoneticPr fontId="39" type="noConversion"/>
  </si>
  <si>
    <t>必修，2-16周(共48学时）</t>
    <phoneticPr fontId="39" type="noConversion"/>
  </si>
  <si>
    <t>硕士英语 
（详见2021级研究生公共课表）</t>
    <phoneticPr fontId="39" type="noConversion"/>
  </si>
  <si>
    <t>金专46，待国商选课</t>
    <phoneticPr fontId="39" type="noConversion"/>
  </si>
  <si>
    <t>苏奇谋</t>
    <phoneticPr fontId="38" type="noConversion"/>
  </si>
  <si>
    <t>20会计B班48人</t>
    <phoneticPr fontId="38" type="noConversion"/>
  </si>
  <si>
    <t>徐思</t>
    <phoneticPr fontId="38" type="noConversion"/>
  </si>
  <si>
    <t>会计A班47、国际商务（待选课），共？人</t>
    <phoneticPr fontId="38" type="noConversion"/>
  </si>
  <si>
    <t>会计A班47人</t>
    <phoneticPr fontId="38" type="noConversion"/>
  </si>
  <si>
    <t>会计B班48人</t>
    <phoneticPr fontId="38" type="noConversion"/>
  </si>
  <si>
    <t>2-7周（4节课/周，共48学时）</t>
    <phoneticPr fontId="39" type="noConversion"/>
  </si>
  <si>
    <t>2-7周（4节课/周，共48学时）</t>
    <phoneticPr fontId="38" type="noConversion"/>
  </si>
  <si>
    <t>2-16周(共48学时））</t>
    <phoneticPr fontId="38" type="noConversion"/>
  </si>
  <si>
    <t>2-16周(共48学时）</t>
    <phoneticPr fontId="38" type="noConversion"/>
  </si>
  <si>
    <t>*
2-13周（4节课/周，共48学时）</t>
    <phoneticPr fontId="38" type="noConversion"/>
  </si>
  <si>
    <t>刘善敏</t>
    <phoneticPr fontId="38" type="noConversion"/>
  </si>
  <si>
    <t>8-13周（4节课/周，共48学时）</t>
    <phoneticPr fontId="39" type="noConversion"/>
  </si>
  <si>
    <t>财务会计理论与实务</t>
    <phoneticPr fontId="38" type="noConversion"/>
  </si>
  <si>
    <t>财务管理理论与实务</t>
    <phoneticPr fontId="38" type="noConversion"/>
  </si>
  <si>
    <t>国商16</t>
    <rPh sb="0" eb="1">
      <t>guo</t>
    </rPh>
    <rPh sb="1" eb="2">
      <t>shang wu</t>
    </rPh>
    <phoneticPr fontId="38" type="noConversion"/>
  </si>
  <si>
    <t>国商16</t>
    <phoneticPr fontId="38" type="noConversion"/>
  </si>
  <si>
    <t>会计共95人</t>
    <phoneticPr fontId="38" type="noConversion"/>
  </si>
  <si>
    <t>必修，2-16周(共48学时）</t>
    <rPh sb="6" eb="7">
      <t>zhou</t>
    </rPh>
    <phoneticPr fontId="38" type="noConversion"/>
  </si>
  <si>
    <t>必修，2-9周（4节课/周，共32学时）</t>
    <phoneticPr fontId="39" type="noConversion"/>
  </si>
  <si>
    <t>选修课 9-16（4节课/周，共32学时）</t>
    <rPh sb="0" eb="1">
      <t>xuan xiu ke</t>
    </rPh>
    <rPh sb="7" eb="8">
      <t>zhou</t>
    </rPh>
    <phoneticPr fontId="38" type="noConversion"/>
  </si>
  <si>
    <t>国际商务数据处理与分析方法</t>
  </si>
  <si>
    <t>战略与治理</t>
    <phoneticPr fontId="39" type="noConversion"/>
  </si>
  <si>
    <t>政6</t>
    <phoneticPr fontId="39" type="noConversion"/>
  </si>
  <si>
    <t>20会计A班47人，MBA 7人，共54</t>
    <phoneticPr fontId="38" type="noConversion"/>
  </si>
  <si>
    <t>组织理论与设计、组织理论与组织设计</t>
  </si>
  <si>
    <t>技4、人力6，共10</t>
  </si>
  <si>
    <t>博士政治    
（详见2021级研究生公共课表，
上课地点：教1-202）</t>
    <phoneticPr fontId="39" type="noConversion"/>
  </si>
  <si>
    <t>21博6</t>
    <phoneticPr fontId="39" type="noConversion"/>
  </si>
  <si>
    <r>
      <t xml:space="preserve">硕士政治  </t>
    </r>
    <r>
      <rPr>
        <b/>
        <sz val="11"/>
        <color theme="1"/>
        <rFont val="宋体 (正文)"/>
        <family val="1"/>
        <charset val="134"/>
      </rPr>
      <t>文科</t>
    </r>
    <r>
      <rPr>
        <b/>
        <sz val="11"/>
        <color theme="1"/>
        <rFont val="宋体"/>
        <family val="3"/>
        <charset val="134"/>
      </rPr>
      <t>4</t>
    </r>
    <r>
      <rPr>
        <b/>
        <sz val="11"/>
        <color theme="1"/>
        <rFont val="宋体 (正文)"/>
        <family val="1"/>
        <charset val="134"/>
      </rPr>
      <t xml:space="preserve">班 </t>
    </r>
    <r>
      <rPr>
        <sz val="11"/>
        <color theme="1"/>
        <rFont val="宋体"/>
        <family val="3"/>
        <charset val="134"/>
        <scheme val="minor"/>
      </rPr>
      <t xml:space="preserve">
（详见2021级研究生公共课表）</t>
    </r>
    <phoneticPr fontId="39" type="noConversion"/>
  </si>
  <si>
    <t>8-15周（3节课/周，每晚6:30开始上课）</t>
    <phoneticPr fontId="39" type="noConversion"/>
  </si>
  <si>
    <t>发展经济学</t>
    <phoneticPr fontId="39" type="noConversion"/>
  </si>
  <si>
    <t>区2</t>
    <phoneticPr fontId="39" type="noConversion"/>
  </si>
  <si>
    <t>产业经济学前沿专题研究</t>
  </si>
  <si>
    <t>林秀丽</t>
  </si>
  <si>
    <t>林秀丽</t>
    <phoneticPr fontId="39" type="noConversion"/>
  </si>
  <si>
    <t>服务经济学</t>
  </si>
  <si>
    <t>许晶华</t>
    <phoneticPr fontId="39" type="noConversion"/>
  </si>
  <si>
    <t>政治经济学前沿专题研究</t>
    <phoneticPr fontId="39" type="noConversion"/>
  </si>
  <si>
    <t>刘志铭、吴超林、贾丽虹、刘愿、吴明琴</t>
    <phoneticPr fontId="39" type="noConversion"/>
  </si>
  <si>
    <t>2021-2022学年第1学期硕博研究生授课注意事项</t>
    <phoneticPr fontId="38" type="noConversion"/>
  </si>
  <si>
    <t>2021-2022学年第一学期2021级博士生课程表</t>
    <phoneticPr fontId="39" type="noConversion"/>
  </si>
  <si>
    <t>刘青、束漫 、陈忆金、邓伟伟、宗乾进</t>
    <rPh sb="0" eb="1">
      <t>liu qing</t>
    </rPh>
    <phoneticPr fontId="38" type="noConversion"/>
  </si>
  <si>
    <t>4、因我院授课规模较大，若研究生课程为多名老师合上，可能会存在冲突情况。授课团队内部确认上课顺序后，可根据授课时间来办理调课，以便调至不冲突时间。请于下学期开学前教学团队内部确定好上课顺序及具体课时分配。</t>
    <phoneticPr fontId="38" type="noConversion"/>
  </si>
  <si>
    <t>硕士英语 （仅1人上英语*待确认）
（详见2021级研究生公共课表）</t>
    <phoneticPr fontId="39" type="noConversion"/>
  </si>
  <si>
    <r>
      <t>20产2</t>
    </r>
    <r>
      <rPr>
        <sz val="9"/>
        <color rgb="FFFF0000"/>
        <rFont val="宋体"/>
        <family val="3"/>
        <charset val="134"/>
        <scheme val="minor"/>
      </rPr>
      <t>+21级</t>
    </r>
    <phoneticPr fontId="39" type="noConversion"/>
  </si>
  <si>
    <t>区域经济学前沿专题研究</t>
  </si>
  <si>
    <t>曹宗平、彭连清、张凤超、林涛</t>
    <phoneticPr fontId="39" type="noConversion"/>
  </si>
  <si>
    <r>
      <t>20区2</t>
    </r>
    <r>
      <rPr>
        <sz val="9"/>
        <color rgb="FFFF0000"/>
        <rFont val="宋体"/>
        <family val="3"/>
        <charset val="134"/>
        <scheme val="minor"/>
      </rPr>
      <t>+21级</t>
    </r>
    <phoneticPr fontId="39" type="noConversion"/>
  </si>
  <si>
    <t>单</t>
    <rPh sb="0" eb="1">
      <t>shuang</t>
    </rPh>
    <phoneticPr fontId="39" type="noConversion"/>
  </si>
  <si>
    <t>余以胜</t>
    <phoneticPr fontId="39" type="noConversion"/>
  </si>
  <si>
    <t>贾丽虹</t>
    <phoneticPr fontId="39" type="noConversion"/>
  </si>
  <si>
    <t>蔡圣刚</t>
  </si>
  <si>
    <t>双周</t>
    <phoneticPr fontId="39" type="noConversion"/>
  </si>
  <si>
    <r>
      <t>20产2+</t>
    </r>
    <r>
      <rPr>
        <sz val="8"/>
        <color rgb="FFFF0000"/>
        <rFont val="宋体"/>
        <family val="3"/>
        <charset val="134"/>
        <scheme val="minor"/>
      </rPr>
      <t>21级</t>
    </r>
    <phoneticPr fontId="38" type="noConversion"/>
  </si>
  <si>
    <t>审计与企业内部控制</t>
  </si>
  <si>
    <t>会6</t>
  </si>
  <si>
    <t>人员测评理论与方法</t>
  </si>
  <si>
    <t>人力4</t>
  </si>
  <si>
    <t>货币理论与政策专题</t>
  </si>
  <si>
    <t>国经4</t>
  </si>
  <si>
    <t>空间统计与空间计量分析</t>
    <phoneticPr fontId="39" type="noConversion"/>
  </si>
  <si>
    <t>2021-2022学年第一学期2021级学术型硕士生课程表</t>
    <phoneticPr fontId="38" type="noConversion"/>
  </si>
  <si>
    <t>必修，2-12周（3节课/周，9:20开始上课，共32学时）</t>
    <phoneticPr fontId="39" type="noConversion"/>
  </si>
  <si>
    <t>曹宗平、彭连清、张凤超、林涛</t>
    <phoneticPr fontId="39" type="noConversion"/>
  </si>
  <si>
    <t>董志强、罗燕、潘文庆、王忠、徐向龙</t>
    <phoneticPr fontId="39" type="noConversion"/>
  </si>
  <si>
    <t>聂新军、肖海莲</t>
    <phoneticPr fontId="39" type="noConversion"/>
  </si>
  <si>
    <t>陈延林、胡靖、周怀峰</t>
    <phoneticPr fontId="39" type="noConversion"/>
  </si>
  <si>
    <t>谌新民、李萍、徐向龙</t>
    <phoneticPr fontId="39" type="noConversion"/>
  </si>
  <si>
    <t>冯巨章、蒋峦、吴忠培</t>
    <phoneticPr fontId="39" type="noConversion"/>
  </si>
  <si>
    <t>管理学研究方法</t>
  </si>
  <si>
    <t>资本市场与财务战略</t>
  </si>
  <si>
    <t>会计学7、西1，共8人</t>
  </si>
  <si>
    <t>黄楷胤、何晓兵</t>
    <phoneticPr fontId="39" type="noConversion"/>
  </si>
  <si>
    <t>刘善敏（4周）、徐思（5周）</t>
    <phoneticPr fontId="39" type="noConversion"/>
  </si>
  <si>
    <t>马斌、张华初、刘汉辉</t>
  </si>
  <si>
    <t>人口、资源与环境经济学专业前沿专题研究</t>
  </si>
  <si>
    <t>人资环3</t>
  </si>
  <si>
    <t>中级计量经济学（上）</t>
    <rPh sb="0" eb="1">
      <t>zhong ji</t>
    </rPh>
    <rPh sb="2" eb="3">
      <t>wei guan</t>
    </rPh>
    <rPh sb="4" eb="5">
      <t>jing ji xue</t>
    </rPh>
    <phoneticPr fontId="38" type="noConversion"/>
  </si>
  <si>
    <t>程振源</t>
    <rPh sb="0" eb="1">
      <t>wang peng cheng</t>
    </rPh>
    <phoneticPr fontId="38" type="noConversion"/>
  </si>
  <si>
    <t>工商管理32人 （待选课）</t>
    <rPh sb="0" eb="1">
      <t>g s g l</t>
    </rPh>
    <rPh sb="6" eb="7">
      <t>ren</t>
    </rPh>
    <phoneticPr fontId="38" type="noConversion"/>
  </si>
  <si>
    <t>张素芳（前6周）、谈大军（后6周）</t>
    <phoneticPr fontId="38" type="noConversion"/>
  </si>
  <si>
    <t>待选课</t>
  </si>
  <si>
    <t>张华初</t>
  </si>
  <si>
    <t>人口统计学</t>
  </si>
  <si>
    <t>劳3，数1，技1，人力5，人资2，共12</t>
  </si>
  <si>
    <t>朱敏</t>
    <phoneticPr fontId="39" type="noConversion"/>
  </si>
  <si>
    <t>3、国际商务专业部分选修课，待指导老师确定并指导学生制定培养计划后，再开课（9-16周)。若选课学生时间冲突，会与任课老师协商进一步调整授课时间，请相关授课老师理解。</t>
    <phoneticPr fontId="38" type="noConversion"/>
  </si>
  <si>
    <t>选修，8-15周(4节/周，共32学时）</t>
    <rPh sb="0" eb="1">
      <t>bi xiu</t>
    </rPh>
    <rPh sb="7" eb="8">
      <t>zhou</t>
    </rPh>
    <rPh sb="9" eb="10">
      <t>gong</t>
    </rPh>
    <rPh sb="12" eb="13">
      <t>xue shi</t>
    </rPh>
    <phoneticPr fontId="38" type="noConversion"/>
  </si>
  <si>
    <r>
      <rPr>
        <sz val="9"/>
        <color rgb="FFFF0000"/>
        <rFont val="宋体"/>
        <family val="3"/>
        <charset val="134"/>
        <scheme val="minor"/>
      </rPr>
      <t>政1</t>
    </r>
    <r>
      <rPr>
        <sz val="9"/>
        <color theme="1"/>
        <rFont val="宋体"/>
        <family val="3"/>
        <charset val="134"/>
        <scheme val="minor"/>
      </rPr>
      <t>、西1、国民1、区经2、金融学5、产1、会7、企1、技1、电1，共21</t>
    </r>
    <phoneticPr fontId="39" type="noConversion"/>
  </si>
  <si>
    <t>区1、数3、西2，共6</t>
    <phoneticPr fontId="39" type="noConversion"/>
  </si>
  <si>
    <t>图5、情6，共11</t>
    <phoneticPr fontId="39" type="noConversion"/>
  </si>
  <si>
    <t>国经1、金融学4、劳1、会1、技4、西6、政2、国贸1，共20</t>
    <phoneticPr fontId="39" type="noConversion"/>
  </si>
  <si>
    <t>政6、西1、金融学1、国贸1，共9</t>
    <phoneticPr fontId="39" type="noConversion"/>
  </si>
  <si>
    <t>文3-411</t>
    <phoneticPr fontId="39" type="noConversion"/>
  </si>
  <si>
    <t>文3-411</t>
    <phoneticPr fontId="38" type="noConversion"/>
  </si>
  <si>
    <t>文3-411</t>
    <phoneticPr fontId="38" type="noConversion"/>
  </si>
  <si>
    <t>文3-411</t>
    <phoneticPr fontId="38" type="noConversion"/>
  </si>
  <si>
    <t>文3-402</t>
    <phoneticPr fontId="38" type="noConversion"/>
  </si>
  <si>
    <t>文3-402</t>
    <phoneticPr fontId="38" type="noConversion"/>
  </si>
  <si>
    <t>单</t>
    <phoneticPr fontId="39" type="noConversion"/>
  </si>
  <si>
    <t>文2-206</t>
    <phoneticPr fontId="39" type="noConversion"/>
  </si>
  <si>
    <t>文2-206</t>
    <phoneticPr fontId="38" type="noConversion"/>
  </si>
  <si>
    <t>人力系办313</t>
    <phoneticPr fontId="39" type="noConversion"/>
  </si>
  <si>
    <t>人力系办313</t>
    <phoneticPr fontId="39" type="noConversion"/>
  </si>
  <si>
    <t>经济系办312</t>
    <phoneticPr fontId="39" type="noConversion"/>
  </si>
  <si>
    <t>文2-206</t>
    <phoneticPr fontId="39" type="noConversion"/>
  </si>
  <si>
    <t>电商系办309</t>
    <phoneticPr fontId="39" type="noConversion"/>
  </si>
  <si>
    <t>文3-402</t>
    <phoneticPr fontId="39" type="noConversion"/>
  </si>
  <si>
    <t>文3-402</t>
    <phoneticPr fontId="39" type="noConversion"/>
  </si>
  <si>
    <t>文2-206</t>
    <phoneticPr fontId="39" type="noConversion"/>
  </si>
  <si>
    <t>文2-206</t>
    <phoneticPr fontId="39" type="noConversion"/>
  </si>
  <si>
    <t>文3-402</t>
    <phoneticPr fontId="39" type="noConversion"/>
  </si>
  <si>
    <t>文3-402</t>
    <phoneticPr fontId="38" type="noConversion"/>
  </si>
  <si>
    <t>文3-402</t>
    <phoneticPr fontId="39" type="noConversion"/>
  </si>
  <si>
    <t>文3-402</t>
    <phoneticPr fontId="39" type="noConversion"/>
  </si>
  <si>
    <t>三农与城镇化研究所303</t>
    <phoneticPr fontId="39" type="noConversion"/>
  </si>
  <si>
    <t>双</t>
    <phoneticPr fontId="39" type="noConversion"/>
  </si>
  <si>
    <t>文2-206</t>
    <phoneticPr fontId="39" type="noConversion"/>
  </si>
  <si>
    <t>文3-402</t>
    <phoneticPr fontId="38" type="noConversion"/>
  </si>
  <si>
    <t>单周</t>
    <phoneticPr fontId="38" type="noConversion"/>
  </si>
  <si>
    <t>文3-402</t>
    <phoneticPr fontId="38" type="noConversion"/>
  </si>
  <si>
    <t>文3-402</t>
    <phoneticPr fontId="38" type="noConversion"/>
  </si>
  <si>
    <t>会计系办306</t>
    <phoneticPr fontId="39" type="noConversion"/>
  </si>
  <si>
    <t>文2-206</t>
    <phoneticPr fontId="39" type="noConversion"/>
  </si>
  <si>
    <t>文2-206</t>
    <phoneticPr fontId="38" type="noConversion"/>
  </si>
  <si>
    <r>
      <t xml:space="preserve">人口经济学（双周） </t>
    </r>
    <r>
      <rPr>
        <b/>
        <sz val="11"/>
        <color rgb="FFFF0000"/>
        <rFont val="宋体"/>
        <family val="3"/>
        <charset val="134"/>
        <scheme val="minor"/>
      </rPr>
      <t xml:space="preserve">  学院206</t>
    </r>
    <r>
      <rPr>
        <b/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rgb="FF0000FF"/>
        <rFont val="宋体"/>
        <family val="3"/>
        <charset val="134"/>
        <scheme val="minor"/>
      </rPr>
      <t xml:space="preserve">谌新民、王忠、张华初 
</t>
    </r>
    <r>
      <rPr>
        <b/>
        <sz val="11"/>
        <color theme="1"/>
        <rFont val="宋体"/>
        <family val="3"/>
        <charset val="134"/>
        <scheme val="minor"/>
      </rPr>
      <t>（邬慰娟，共1人）</t>
    </r>
    <rPh sb="25" eb="26">
      <t>chen</t>
    </rPh>
    <rPh sb="26" eb="27">
      <t>yong</t>
    </rPh>
    <rPh sb="27" eb="28">
      <t>kang</t>
    </rPh>
    <phoneticPr fontId="39" type="noConversion"/>
  </si>
  <si>
    <r>
      <t>文3</t>
    </r>
    <r>
      <rPr>
        <sz val="11"/>
        <color theme="1"/>
        <rFont val="宋体"/>
        <family val="3"/>
        <charset val="134"/>
        <scheme val="minor"/>
      </rPr>
      <t>-402</t>
    </r>
    <phoneticPr fontId="38" type="noConversion"/>
  </si>
  <si>
    <r>
      <t xml:space="preserve">公司财务理论 （单周）  </t>
    </r>
    <r>
      <rPr>
        <b/>
        <sz val="11"/>
        <color rgb="FFFF0000"/>
        <rFont val="宋体 (正文)"/>
        <charset val="134"/>
      </rPr>
      <t xml:space="preserve">学院206  </t>
    </r>
    <r>
      <rPr>
        <b/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rgb="FF0000FF"/>
        <rFont val="宋体"/>
        <family val="3"/>
        <charset val="134"/>
        <scheme val="minor"/>
      </rPr>
      <t>李增福、徐思</t>
    </r>
    <r>
      <rPr>
        <b/>
        <sz val="11"/>
        <color theme="1"/>
        <rFont val="宋体"/>
        <family val="3"/>
        <charset val="134"/>
        <scheme val="minor"/>
      </rPr>
      <t xml:space="preserve">
（党世力、冯柳华、王志平，共3人)</t>
    </r>
    <rPh sb="8" eb="9">
      <t>dan</t>
    </rPh>
    <rPh sb="27" eb="28">
      <t>yun</t>
    </rPh>
    <rPh sb="28" eb="29">
      <t>feng li</t>
    </rPh>
    <rPh sb="30" eb="31">
      <t>li</t>
    </rPh>
    <rPh sb="31" eb="32">
      <t>ying zi</t>
    </rPh>
    <phoneticPr fontId="39" type="noConversion"/>
  </si>
  <si>
    <r>
      <t xml:space="preserve">金融经济学（双周）  </t>
    </r>
    <r>
      <rPr>
        <b/>
        <sz val="11"/>
        <color rgb="FFFF0000"/>
        <rFont val="宋体 (正文)"/>
        <charset val="134"/>
      </rPr>
      <t>学院206</t>
    </r>
    <r>
      <rPr>
        <b/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rgb="FF0000FF"/>
        <rFont val="宋体"/>
        <family val="3"/>
        <charset val="134"/>
        <scheme val="minor"/>
      </rPr>
      <t>张鹏、张勇</t>
    </r>
    <r>
      <rPr>
        <b/>
        <sz val="11"/>
        <color theme="1"/>
        <rFont val="宋体"/>
        <family val="3"/>
        <charset val="134"/>
        <scheme val="minor"/>
      </rPr>
      <t xml:space="preserve">
（党世力、冯柳华、王志平，共3人)</t>
    </r>
    <rPh sb="6" eb="7">
      <t>shuang</t>
    </rPh>
    <phoneticPr fontId="39" type="noConversion"/>
  </si>
  <si>
    <t>必修，2-16周(3节课/周，有3周为每次4学时，共48学时）</t>
  </si>
  <si>
    <t>必修，2-16周(3节课/周，有3周为每次4学时，共48学时）</t>
    <rPh sb="10" eb="11">
      <t>jie</t>
    </rPh>
    <rPh sb="11" eb="12">
      <t>ke</t>
    </rPh>
    <rPh sb="13" eb="14">
      <t>zhou</t>
    </rPh>
    <rPh sb="15" eb="16">
      <t>you</t>
    </rPh>
    <rPh sb="17" eb="18">
      <t>zhou</t>
    </rPh>
    <rPh sb="18" eb="19">
      <t>wei</t>
    </rPh>
    <rPh sb="19" eb="20">
      <t>mei ci</t>
    </rPh>
    <rPh sb="22" eb="23">
      <t>xue shi</t>
    </rPh>
    <phoneticPr fontId="39" type="noConversion"/>
  </si>
  <si>
    <t>21金专46，20金融学4，共50</t>
    <phoneticPr fontId="39" type="noConversion"/>
  </si>
  <si>
    <t>必修 2-9周（4节课/周，共32学时</t>
    <phoneticPr fontId="39" type="noConversion"/>
  </si>
  <si>
    <t>必修2-9周（4节课/周，共32学时</t>
    <phoneticPr fontId="39" type="noConversion"/>
  </si>
  <si>
    <t>博弈论</t>
    <rPh sb="0" eb="1">
      <t>bo yi l</t>
    </rPh>
    <phoneticPr fontId="39" type="noConversion"/>
  </si>
  <si>
    <t>董志强</t>
    <rPh sb="0" eb="1">
      <t>dong zhi qiang</t>
    </rPh>
    <phoneticPr fontId="39" type="noConversion"/>
  </si>
  <si>
    <r>
      <t xml:space="preserve">硕士政治  </t>
    </r>
    <r>
      <rPr>
        <b/>
        <sz val="11"/>
        <color theme="1"/>
        <rFont val="宋体 (正文)"/>
        <family val="1"/>
        <charset val="134"/>
      </rPr>
      <t>文科</t>
    </r>
    <r>
      <rPr>
        <b/>
        <sz val="11"/>
        <color theme="1"/>
        <rFont val="宋体"/>
        <family val="3"/>
        <charset val="134"/>
      </rPr>
      <t>4</t>
    </r>
    <r>
      <rPr>
        <b/>
        <sz val="11"/>
        <color theme="1"/>
        <rFont val="宋体 (正文)"/>
        <family val="1"/>
        <charset val="134"/>
      </rPr>
      <t xml:space="preserve">班 </t>
    </r>
    <r>
      <rPr>
        <sz val="11"/>
        <color theme="1"/>
        <rFont val="宋体"/>
        <family val="3"/>
        <charset val="134"/>
        <scheme val="minor"/>
      </rPr>
      <t xml:space="preserve">
（详见2021级研究生公共课表）</t>
    </r>
    <phoneticPr fontId="39" type="noConversion"/>
  </si>
  <si>
    <r>
      <t>2021-2022学年第一学期2021级金融专硕课程表（本学期</t>
    </r>
    <r>
      <rPr>
        <sz val="18"/>
        <color rgb="FFFF0000"/>
        <rFont val="仿宋"/>
        <family val="3"/>
        <charset val="134"/>
      </rPr>
      <t>均为必修课</t>
    </r>
    <r>
      <rPr>
        <sz val="18"/>
        <color theme="1"/>
        <rFont val="仿宋"/>
        <family val="3"/>
        <charset val="134"/>
      </rPr>
      <t>）</t>
    </r>
    <phoneticPr fontId="39" type="noConversion"/>
  </si>
  <si>
    <t>2021-2022学年第一学期2021级国际商务课程表</t>
    <phoneticPr fontId="39" type="noConversion"/>
  </si>
  <si>
    <r>
      <t>2021-2022学年第一学期2021级会计专硕课程表</t>
    </r>
    <r>
      <rPr>
        <sz val="18"/>
        <color rgb="FFFF0000"/>
        <rFont val="仿宋"/>
        <family val="3"/>
        <charset val="134"/>
      </rPr>
      <t>（本学期均为必修课）</t>
    </r>
    <phoneticPr fontId="39" type="noConversion"/>
  </si>
  <si>
    <r>
      <t>会计A班47、</t>
    </r>
    <r>
      <rPr>
        <sz val="9"/>
        <color rgb="FFFF0000"/>
        <rFont val="宋体 (正文)"/>
        <charset val="134"/>
      </rPr>
      <t>国际商务（待选课）</t>
    </r>
    <r>
      <rPr>
        <sz val="9"/>
        <color rgb="FF0000FF"/>
        <rFont val="宋体"/>
        <family val="3"/>
        <charset val="134"/>
        <scheme val="minor"/>
      </rPr>
      <t>，共？人</t>
    </r>
    <phoneticPr fontId="38" type="noConversion"/>
  </si>
  <si>
    <r>
      <t>会计A班47、国际商务</t>
    </r>
    <r>
      <rPr>
        <sz val="9"/>
        <color rgb="FFFF0000"/>
        <rFont val="宋体 (正文)"/>
        <charset val="134"/>
      </rPr>
      <t>（待选课）</t>
    </r>
    <r>
      <rPr>
        <sz val="9"/>
        <color rgb="FF0000FF"/>
        <rFont val="宋体"/>
        <family val="3"/>
        <charset val="134"/>
        <scheme val="minor"/>
      </rPr>
      <t>，共？人</t>
    </r>
    <phoneticPr fontId="38" type="noConversion"/>
  </si>
  <si>
    <t>选课后再安排场地</t>
    <rPh sb="0" eb="1">
      <t>xuan ke hou</t>
    </rPh>
    <rPh sb="3" eb="4">
      <t>zai</t>
    </rPh>
    <rPh sb="4" eb="5">
      <t>an pai</t>
    </rPh>
    <rPh sb="6" eb="7">
      <t>chagn di</t>
    </rPh>
    <phoneticPr fontId="38" type="noConversion"/>
  </si>
  <si>
    <t>选课后再安排场地</t>
    <phoneticPr fontId="38" type="noConversion"/>
  </si>
  <si>
    <r>
      <t xml:space="preserve">硕士政治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family val="3"/>
        <charset val="134"/>
        <scheme val="minor"/>
      </rPr>
      <t xml:space="preserve">文科4班 </t>
    </r>
    <r>
      <rPr>
        <sz val="11"/>
        <color theme="1"/>
        <rFont val="宋体"/>
        <family val="3"/>
        <charset val="134"/>
        <scheme val="minor"/>
      </rPr>
      <t xml:space="preserve">
（详见2021级研究生公共课表）</t>
    </r>
    <phoneticPr fontId="39" type="noConversion"/>
  </si>
  <si>
    <t>必修 2-12周（3节课/周，共32学时</t>
    <phoneticPr fontId="39" type="noConversion"/>
  </si>
  <si>
    <r>
      <t>2021-2022学年第一学期2020级博士生课程表</t>
    </r>
    <r>
      <rPr>
        <sz val="12"/>
        <color theme="1"/>
        <rFont val="仿宋"/>
        <family val="3"/>
        <charset val="134"/>
      </rPr>
      <t>（该学期均为</t>
    </r>
    <r>
      <rPr>
        <sz val="12"/>
        <color rgb="FFFF0000"/>
        <rFont val="仿宋"/>
        <family val="3"/>
        <charset val="134"/>
      </rPr>
      <t>选修课</t>
    </r>
    <r>
      <rPr>
        <sz val="12"/>
        <color theme="1"/>
        <rFont val="仿宋"/>
        <family val="3"/>
        <charset val="134"/>
      </rPr>
      <t>）</t>
    </r>
    <phoneticPr fontId="39" type="noConversion"/>
  </si>
  <si>
    <t>政6、西5、国民1、区1、产1、国贸1、劳3、数3、企13、技4、人力3、电商1，共42</t>
    <phoneticPr fontId="39" type="noConversion"/>
  </si>
  <si>
    <t>公司财务理论与战略</t>
    <phoneticPr fontId="39" type="noConversion"/>
  </si>
  <si>
    <t>李增福</t>
    <phoneticPr fontId="39" type="noConversion"/>
  </si>
  <si>
    <t>信息用户研究</t>
    <phoneticPr fontId="39" type="noConversion"/>
  </si>
  <si>
    <t>廖璠</t>
    <phoneticPr fontId="39" type="noConversion"/>
  </si>
  <si>
    <t>图5、信1、情6，共12</t>
    <phoneticPr fontId="39" type="noConversion"/>
  </si>
  <si>
    <t>行为金融学</t>
    <phoneticPr fontId="39" type="noConversion"/>
  </si>
  <si>
    <t>彭飞</t>
    <phoneticPr fontId="39" type="noConversion"/>
  </si>
  <si>
    <t>论文写作与学术规范（含科学精神、学术诚信、伦理道德等）</t>
    <phoneticPr fontId="38" type="noConversion"/>
  </si>
  <si>
    <t>刘青</t>
    <phoneticPr fontId="38" type="noConversion"/>
  </si>
  <si>
    <t>肖彦成</t>
    <phoneticPr fontId="38" type="noConversion"/>
  </si>
  <si>
    <t>理经、应经共45人</t>
    <phoneticPr fontId="38" type="noConversion"/>
  </si>
  <si>
    <t>图书情报与档案管理研究方法</t>
    <phoneticPr fontId="38" type="noConversion"/>
  </si>
  <si>
    <t>计量经济学（计量经济学I）</t>
    <phoneticPr fontId="38" type="noConversion"/>
  </si>
  <si>
    <t>信息资源与数据管理</t>
    <phoneticPr fontId="38" type="noConversion"/>
  </si>
  <si>
    <t>庄少绒</t>
    <phoneticPr fontId="38" type="noConversion"/>
  </si>
  <si>
    <t>审计理论与实务</t>
    <phoneticPr fontId="38" type="noConversion"/>
  </si>
  <si>
    <t>2-9周（4节课/周，共32学时）</t>
    <phoneticPr fontId="39" type="noConversion"/>
  </si>
  <si>
    <t>财务管理理论与实务</t>
    <phoneticPr fontId="38" type="noConversion"/>
  </si>
  <si>
    <t>管理会计理论与实务</t>
    <phoneticPr fontId="38" type="noConversion"/>
  </si>
  <si>
    <t>商业伦理与会计职业道德</t>
    <phoneticPr fontId="38" type="noConversion"/>
  </si>
  <si>
    <t>肖海莲</t>
    <phoneticPr fontId="38" type="noConversion"/>
  </si>
  <si>
    <t>21会计A班47人</t>
    <phoneticPr fontId="38" type="noConversion"/>
  </si>
  <si>
    <t>21会计B班48人</t>
    <phoneticPr fontId="38" type="noConversion"/>
  </si>
  <si>
    <t>实验经济学</t>
    <phoneticPr fontId="39" type="noConversion"/>
  </si>
  <si>
    <t>连洪泉</t>
    <phoneticPr fontId="39" type="noConversion"/>
  </si>
  <si>
    <t>西1、国民1、产1、劳4、数3、会2、技1、电1，共14</t>
    <phoneticPr fontId="39" type="noConversion"/>
  </si>
  <si>
    <t>1-9周</t>
    <phoneticPr fontId="39" type="noConversion"/>
  </si>
  <si>
    <r>
      <t>2、本学期2021级硕博</t>
    </r>
    <r>
      <rPr>
        <sz val="14"/>
        <color rgb="FFFF0000"/>
        <rFont val="仿宋"/>
        <family val="3"/>
        <charset val="134"/>
      </rPr>
      <t>新生课程</t>
    </r>
    <r>
      <rPr>
        <sz val="14"/>
        <color theme="1"/>
        <rFont val="仿宋"/>
        <family val="3"/>
        <charset val="134"/>
      </rPr>
      <t>教学周为</t>
    </r>
    <r>
      <rPr>
        <sz val="14"/>
        <color rgb="FFFF0000"/>
        <rFont val="仿宋"/>
        <family val="3"/>
        <charset val="134"/>
      </rPr>
      <t>2021年9月13日</t>
    </r>
    <r>
      <rPr>
        <sz val="14"/>
        <color theme="1"/>
        <rFont val="仿宋"/>
        <family val="3"/>
        <charset val="134"/>
      </rPr>
      <t>—12月24日（共15周），第一周为新生教育周，统一不安排课程。</t>
    </r>
    <r>
      <rPr>
        <sz val="14"/>
        <color rgb="FFFF0000"/>
        <rFont val="仿宋"/>
        <family val="3"/>
        <charset val="134"/>
      </rPr>
      <t>从2021级起，启用新的研究生培养方案</t>
    </r>
    <r>
      <rPr>
        <sz val="14"/>
        <color theme="1"/>
        <rFont val="仿宋"/>
        <family val="3"/>
        <charset val="134"/>
      </rPr>
      <t>，按照一级学科培养。新方案每学分16学时，2学分课程为32学时，3学分课程为48学时（例如：若授课安排为2—16周，每次3节课，但有3周需每次授课4学时）。请务必留意新方案中各课程课时，注意区分。</t>
    </r>
    <rPh sb="124" eb="125">
      <t>li ru</t>
    </rPh>
    <rPh sb="127" eb="128">
      <t>ruo</t>
    </rPh>
    <rPh sb="128" eb="129">
      <t>shou ke</t>
    </rPh>
    <rPh sb="130" eb="131">
      <t>an p wei</t>
    </rPh>
    <rPh sb="137" eb="138">
      <t>zhou</t>
    </rPh>
    <rPh sb="139" eb="140">
      <t>mei ci</t>
    </rPh>
    <rPh sb="142" eb="143">
      <t>jie ke</t>
    </rPh>
    <rPh sb="145" eb="146">
      <t>dan</t>
    </rPh>
    <rPh sb="146" eb="147">
      <t>you</t>
    </rPh>
    <rPh sb="148" eb="149">
      <t>zhou</t>
    </rPh>
    <rPh sb="149" eb="150">
      <t>xu</t>
    </rPh>
    <rPh sb="150" eb="151">
      <t>mei ci</t>
    </rPh>
    <rPh sb="152" eb="153">
      <t>shou ke</t>
    </rPh>
    <rPh sb="155" eb="156">
      <t>xue shi</t>
    </rPh>
    <phoneticPr fontId="38" type="noConversion"/>
  </si>
  <si>
    <t>1-12周（3节课/周，6:30开始上课）</t>
    <phoneticPr fontId="39" type="noConversion"/>
  </si>
  <si>
    <r>
      <t>1、本学期</t>
    </r>
    <r>
      <rPr>
        <sz val="14"/>
        <color rgb="FFFF0000"/>
        <rFont val="仿宋"/>
        <family val="3"/>
        <charset val="134"/>
      </rPr>
      <t>2020级</t>
    </r>
    <r>
      <rPr>
        <sz val="14"/>
        <color theme="1"/>
        <rFont val="仿宋"/>
        <family val="3"/>
        <charset val="134"/>
      </rPr>
      <t>研究生课程教学周为</t>
    </r>
    <r>
      <rPr>
        <sz val="14"/>
        <color rgb="FFFF0000"/>
        <rFont val="仿宋"/>
        <family val="3"/>
        <charset val="134"/>
      </rPr>
      <t>2021年9月6日</t>
    </r>
    <r>
      <rPr>
        <sz val="14"/>
        <color theme="1"/>
        <rFont val="仿宋"/>
        <family val="3"/>
        <charset val="134"/>
      </rPr>
      <t xml:space="preserve">—2022年1月7日（共18周）,必修课* 为 54学时，必修课每次上课为3学时（18周）；选修课36学时，选修每次上课4学时（9周）。“黄色色块”为跨年级或学硕、专硕合上课程。
注意：凡与2020级新生合上的课程，从第2周开始授课。
</t>
    </r>
    <phoneticPr fontId="38" type="noConversion"/>
  </si>
  <si>
    <t>金专46</t>
    <phoneticPr fontId="39" type="noConversion"/>
  </si>
  <si>
    <t>金融理论与政策</t>
    <phoneticPr fontId="39" type="noConversion"/>
  </si>
  <si>
    <t>邬锦雯</t>
    <phoneticPr fontId="38" type="noConversion"/>
  </si>
  <si>
    <t>必修，2-9周(每次3节课，共24学时）</t>
    <rPh sb="0" eb="1">
      <t>bi xiu</t>
    </rPh>
    <rPh sb="7" eb="8">
      <t>zhou</t>
    </rPh>
    <rPh sb="9" eb="10">
      <t>gong</t>
    </rPh>
    <rPh sb="12" eb="13">
      <t>xue shi</t>
    </rPh>
    <phoneticPr fontId="38" type="noConversion"/>
  </si>
  <si>
    <t>信息资源与数据管理</t>
  </si>
  <si>
    <t>邬锦雯</t>
  </si>
  <si>
    <t>21金专46，20金融学4，共50</t>
    <phoneticPr fontId="39" type="noConversion"/>
  </si>
  <si>
    <t>李庆峰</t>
    <phoneticPr fontId="39" type="noConversion"/>
  </si>
  <si>
    <t>双</t>
    <rPh sb="0" eb="1">
      <t>zhoujie kezhou</t>
    </rPh>
    <phoneticPr fontId="39" type="noConversion"/>
  </si>
  <si>
    <t>双周</t>
    <rPh sb="0" eb="2">
      <t>zhoujie kezhou</t>
    </rPh>
    <phoneticPr fontId="39" type="noConversion"/>
  </si>
  <si>
    <t>教5-507</t>
    <phoneticPr fontId="39" type="noConversion"/>
  </si>
  <si>
    <t>教5-503</t>
    <phoneticPr fontId="38" type="noConversion"/>
  </si>
  <si>
    <t>教6-106</t>
    <phoneticPr fontId="39" type="noConversion"/>
  </si>
  <si>
    <r>
      <t>高级区域经济学（双周）</t>
    </r>
    <r>
      <rPr>
        <b/>
        <sz val="11"/>
        <color rgb="FFFF0000"/>
        <rFont val="宋体"/>
        <family val="3"/>
        <charset val="134"/>
        <scheme val="minor"/>
      </rPr>
      <t>教6-106</t>
    </r>
    <r>
      <rPr>
        <b/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rgb="FF0000FF"/>
        <rFont val="宋体"/>
        <family val="3"/>
        <charset val="134"/>
        <scheme val="minor"/>
      </rPr>
      <t xml:space="preserve">曹宗平、刘愿、张凤超、张天华
</t>
    </r>
    <r>
      <rPr>
        <b/>
        <sz val="11"/>
        <color theme="1"/>
        <rFont val="宋体"/>
        <family val="3"/>
        <charset val="134"/>
        <scheme val="minor"/>
      </rPr>
      <t>（林硕延，共1人）</t>
    </r>
    <phoneticPr fontId="39" type="noConversion"/>
  </si>
  <si>
    <t>教5-508</t>
    <phoneticPr fontId="38" type="noConversion"/>
  </si>
  <si>
    <t>大学城网络中心大会议室</t>
    <phoneticPr fontId="38" type="noConversion"/>
  </si>
  <si>
    <t>大学城网络中心小会议室</t>
    <phoneticPr fontId="39" type="noConversion"/>
  </si>
  <si>
    <t>网络中心小会议室</t>
    <phoneticPr fontId="39" type="noConversion"/>
  </si>
  <si>
    <t>教5-505</t>
    <phoneticPr fontId="38" type="noConversion"/>
  </si>
  <si>
    <t>教5-504</t>
    <phoneticPr fontId="38" type="noConversion"/>
  </si>
  <si>
    <t xml:space="preserve"> 网络中心大会议室</t>
    <phoneticPr fontId="38" type="noConversion"/>
  </si>
  <si>
    <t>教5-503</t>
    <phoneticPr fontId="38" type="noConversion"/>
  </si>
  <si>
    <t>大学城网络中心小会议室</t>
    <phoneticPr fontId="39" type="noConversion"/>
  </si>
  <si>
    <t>教5-508</t>
    <phoneticPr fontId="38" type="noConversion"/>
  </si>
  <si>
    <t>教5-507</t>
    <phoneticPr fontId="38" type="noConversion"/>
  </si>
  <si>
    <t>教1-101</t>
    <phoneticPr fontId="39" type="noConversion"/>
  </si>
  <si>
    <r>
      <t>高级劳动经济学  （10-18周）</t>
    </r>
    <r>
      <rPr>
        <b/>
        <sz val="11"/>
        <color rgb="FFFF0000"/>
        <rFont val="宋体"/>
        <family val="3"/>
        <charset val="134"/>
        <scheme val="minor"/>
      </rPr>
      <t xml:space="preserve">  教5-109</t>
    </r>
    <r>
      <rPr>
        <b/>
        <sz val="11"/>
        <color rgb="FF0000FF"/>
        <rFont val="宋体"/>
        <family val="3"/>
        <charset val="134"/>
        <scheme val="minor"/>
      </rPr>
      <t xml:space="preserve">
董志强、谌新民、黄楷胤、冯巨章、李永杰、王忠、张华初</t>
    </r>
    <r>
      <rPr>
        <b/>
        <sz val="11"/>
        <color theme="1"/>
        <rFont val="宋体"/>
        <family val="3"/>
        <charset val="134"/>
        <scheme val="minor"/>
      </rPr>
      <t xml:space="preserve">
（陈慧萍，林硕延，邬慰娟，共3人）</t>
    </r>
    <rPh sb="47" eb="48">
      <t>chen</t>
    </rPh>
    <rPh sb="48" eb="49">
      <t>yong</t>
    </rPh>
    <rPh sb="49" eb="50">
      <t>kang</t>
    </rPh>
    <phoneticPr fontId="39" type="noConversion"/>
  </si>
  <si>
    <r>
      <t xml:space="preserve"> 产业组织（1-9周） </t>
    </r>
    <r>
      <rPr>
        <b/>
        <sz val="11"/>
        <color rgb="FFFF0000"/>
        <rFont val="宋体"/>
        <family val="3"/>
        <charset val="134"/>
        <scheme val="minor"/>
      </rPr>
      <t xml:space="preserve">教5-109 </t>
    </r>
    <r>
      <rPr>
        <b/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rgb="FF0000FF"/>
        <rFont val="宋体"/>
        <family val="3"/>
        <charset val="134"/>
        <scheme val="minor"/>
      </rPr>
      <t xml:space="preserve">冯巨章、彭璧玉、刘志铭、顾乃华、郭惠武 </t>
    </r>
    <r>
      <rPr>
        <b/>
        <sz val="11"/>
        <color theme="1"/>
        <rFont val="宋体"/>
        <family val="3"/>
        <charset val="134"/>
        <scheme val="minor"/>
      </rPr>
      <t xml:space="preserve"> 
（吴祥宇，武亚楠，共2人）</t>
    </r>
    <rPh sb="37" eb="38">
      <t>tong nian</t>
    </rPh>
    <rPh sb="38" eb="39">
      <t>lin</t>
    </rPh>
    <rPh sb="40" eb="41">
      <t>yang</t>
    </rPh>
    <rPh sb="41" eb="42">
      <t>jia</t>
    </rPh>
    <rPh sb="42" eb="43">
      <t>sheng kai</t>
    </rPh>
    <phoneticPr fontId="39" type="noConversion"/>
  </si>
  <si>
    <t>教5-507</t>
    <phoneticPr fontId="38" type="noConversion"/>
  </si>
  <si>
    <r>
      <t>创新经济学（10-18周）</t>
    </r>
    <r>
      <rPr>
        <b/>
        <sz val="11"/>
        <color rgb="FFFF0000"/>
        <rFont val="宋体"/>
        <family val="3"/>
        <charset val="134"/>
        <scheme val="minor"/>
      </rPr>
      <t xml:space="preserve"> 教6-106</t>
    </r>
    <r>
      <rPr>
        <b/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rgb="FF0000FF"/>
        <rFont val="宋体"/>
        <family val="3"/>
        <charset val="134"/>
        <scheme val="minor"/>
      </rPr>
      <t xml:space="preserve">刘志铭、彭璧玉、冯巨章、赵细康 
</t>
    </r>
    <r>
      <rPr>
        <b/>
        <sz val="11"/>
        <color theme="1"/>
        <rFont val="宋体"/>
        <family val="3"/>
        <charset val="134"/>
        <scheme val="minor"/>
      </rPr>
      <t>（吴祥宇，武亚楠，共2人）</t>
    </r>
    <rPh sb="40" eb="41">
      <t>xu</t>
    </rPh>
    <rPh sb="41" eb="42">
      <t>lan</t>
    </rPh>
    <phoneticPr fontId="39" type="noConversion"/>
  </si>
  <si>
    <r>
      <t>经济增长与发展（</t>
    </r>
    <r>
      <rPr>
        <b/>
        <sz val="10.5"/>
        <color rgb="FF000000"/>
        <rFont val="Times New Roman"/>
        <family val="1"/>
      </rPr>
      <t>1-9</t>
    </r>
    <r>
      <rPr>
        <b/>
        <sz val="10.5"/>
        <color rgb="FF000000"/>
        <rFont val="宋体"/>
        <family val="3"/>
        <charset val="134"/>
        <scheme val="minor"/>
      </rPr>
      <t>周）</t>
    </r>
    <r>
      <rPr>
        <b/>
        <sz val="10.5"/>
        <color rgb="FFFF0000"/>
        <rFont val="宋体"/>
        <family val="3"/>
        <charset val="134"/>
        <scheme val="minor"/>
      </rPr>
      <t>教6-106</t>
    </r>
    <r>
      <rPr>
        <b/>
        <sz val="10.5"/>
        <color rgb="FF000000"/>
        <rFont val="宋体"/>
        <family val="3"/>
        <charset val="134"/>
        <scheme val="minor"/>
      </rPr>
      <t xml:space="preserve">
</t>
    </r>
    <r>
      <rPr>
        <b/>
        <sz val="10.5"/>
        <color rgb="FF0000FF"/>
        <rFont val="宋体"/>
        <family val="3"/>
        <charset val="134"/>
        <scheme val="minor"/>
      </rPr>
      <t xml:space="preserve">贾丽虹、董佺、王智波
</t>
    </r>
    <r>
      <rPr>
        <b/>
        <sz val="10.5"/>
        <color theme="1"/>
        <rFont val="宋体"/>
        <family val="3"/>
        <charset val="134"/>
        <scheme val="minor"/>
      </rPr>
      <t>（陈慧萍，共1人）</t>
    </r>
    <rPh sb="26" eb="27">
      <t>xu</t>
    </rPh>
    <rPh sb="27" eb="28">
      <t>lan</t>
    </rPh>
    <phoneticPr fontId="39" type="noConversion"/>
  </si>
  <si>
    <t>网络中心大会议室</t>
    <phoneticPr fontId="38" type="noConversion"/>
  </si>
  <si>
    <t>教5-509</t>
    <phoneticPr fontId="39" type="noConversion"/>
  </si>
  <si>
    <t>教5-509</t>
    <phoneticPr fontId="39" type="noConversion"/>
  </si>
  <si>
    <t>教5-507</t>
    <phoneticPr fontId="39" type="noConversion"/>
  </si>
  <si>
    <t xml:space="preserve"> 网络中心大会议室</t>
    <phoneticPr fontId="38" type="noConversion"/>
  </si>
  <si>
    <t>教6-108</t>
    <phoneticPr fontId="38" type="noConversion"/>
  </si>
  <si>
    <t>教2-102</t>
    <phoneticPr fontId="38" type="noConversion"/>
  </si>
  <si>
    <t>信管系办310</t>
    <phoneticPr fontId="39" type="noConversion"/>
  </si>
  <si>
    <t>信管系办310</t>
    <phoneticPr fontId="39" type="noConversion"/>
  </si>
  <si>
    <t>信管系办310</t>
    <phoneticPr fontId="38" type="noConversion"/>
  </si>
  <si>
    <t>1-8周 院206，第9周待借用</t>
    <phoneticPr fontId="39" type="noConversion"/>
  </si>
  <si>
    <r>
      <t>文3</t>
    </r>
    <r>
      <rPr>
        <sz val="11"/>
        <color theme="1"/>
        <rFont val="宋体"/>
        <family val="3"/>
        <charset val="134"/>
        <scheme val="minor"/>
      </rPr>
      <t>-413（投影+电脑）</t>
    </r>
    <phoneticPr fontId="38" type="noConversion"/>
  </si>
  <si>
    <r>
      <t xml:space="preserve">博士英语   21博6  </t>
    </r>
    <r>
      <rPr>
        <sz val="11"/>
        <color rgb="FF0000FF"/>
        <rFont val="宋体"/>
        <family val="3"/>
        <charset val="134"/>
        <scheme val="minor"/>
      </rPr>
      <t xml:space="preserve">邓伟伟      </t>
    </r>
    <r>
      <rPr>
        <sz val="11"/>
        <color theme="8"/>
        <rFont val="宋体 (正文)"/>
        <charset val="134"/>
      </rPr>
      <t>文</t>
    </r>
    <r>
      <rPr>
        <sz val="11"/>
        <color theme="8"/>
        <rFont val="宋体"/>
        <family val="3"/>
        <charset val="134"/>
      </rPr>
      <t>3-402</t>
    </r>
    <r>
      <rPr>
        <sz val="11"/>
        <color theme="1"/>
        <rFont val="宋体"/>
        <family val="3"/>
        <charset val="134"/>
        <scheme val="minor"/>
      </rPr>
      <t xml:space="preserve">
（2-9周，每次4学时，共32学时，2学分）</t>
    </r>
    <phoneticPr fontId="39" type="noConversion"/>
  </si>
  <si>
    <t>5、任课老师若因病、事需调整课程，需前来研办办理调课手续，填写《调课申请表》，向研究生院备案。切勿擅自停课。</t>
    <phoneticPr fontId="38" type="noConversion"/>
  </si>
  <si>
    <t>2021-2022学年第一学期2020级学术型硕士生课程表</t>
    <phoneticPr fontId="39" type="noConversion"/>
  </si>
  <si>
    <r>
      <rPr>
        <sz val="12"/>
        <color rgb="FFFF0000"/>
        <rFont val="Times New Roman"/>
        <family val="1"/>
      </rPr>
      <t>2021.7.23</t>
    </r>
    <r>
      <rPr>
        <sz val="12"/>
        <color rgb="FFFF0000"/>
        <rFont val="宋体"/>
        <family val="3"/>
        <charset val="134"/>
      </rPr>
      <t>修订</t>
    </r>
    <phoneticPr fontId="38" type="noConversion"/>
  </si>
  <si>
    <t>3、目前课表教学场地均已确定，部分教学场地由学校统一安排，因教学场地紧张，故覆盖多区域（文2栋、3栋、教学楼、网络中心会议室等），请认真查看教学场地。因我院专业较多，且处于新、旧培养方案并行阶段，故无法严格按照每位老师个人需求安排教学时间及地点，请予以理解。</t>
    <phoneticPr fontId="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</si>
</sst>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8"/>
      <color theme="1"/>
      <name val="仿宋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0000FF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0.5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7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b/>
      <sz val="8"/>
      <color theme="1"/>
      <name val="黑体"/>
      <family val="3"/>
      <charset val="134"/>
    </font>
    <font>
      <b/>
      <sz val="7"/>
      <color theme="1"/>
      <name val="黑体"/>
      <family val="3"/>
      <charset val="134"/>
    </font>
    <font>
      <b/>
      <sz val="10"/>
      <color theme="1"/>
      <name val="仿宋"/>
      <family val="3"/>
      <charset val="134"/>
    </font>
    <font>
      <sz val="9"/>
      <color rgb="FF0000FF"/>
      <name val="宋体"/>
      <family val="3"/>
      <charset val="134"/>
      <scheme val="minor"/>
    </font>
    <font>
      <sz val="8"/>
      <color rgb="FF0000FF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1"/>
      <color rgb="FF0000FF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0.5"/>
      <color rgb="FF000000"/>
      <name val="Times New Roman"/>
      <family val="1"/>
    </font>
    <font>
      <b/>
      <sz val="10.5"/>
      <color rgb="FF0000FF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color rgb="FF0000FF"/>
      <name val="宋体"/>
      <family val="3"/>
      <charset val="134"/>
    </font>
    <font>
      <sz val="10"/>
      <color rgb="FF0000FF"/>
      <name val="宋体"/>
      <family val="3"/>
      <charset val="134"/>
      <scheme val="minor"/>
    </font>
    <font>
      <sz val="18"/>
      <color rgb="FFFF0000"/>
      <name val="仿宋"/>
      <family val="3"/>
      <charset val="134"/>
    </font>
    <font>
      <b/>
      <sz val="11"/>
      <color theme="1"/>
      <name val="宋体 (正文)"/>
      <family val="1"/>
      <charset val="134"/>
    </font>
    <font>
      <sz val="11"/>
      <color rgb="FFFF0000"/>
      <name val="宋体 (正文)"/>
      <charset val="134"/>
    </font>
    <font>
      <sz val="10.5"/>
      <color rgb="FF0000FF"/>
      <name val="宋体"/>
      <family val="3"/>
      <charset val="134"/>
      <scheme val="minor"/>
    </font>
    <font>
      <b/>
      <sz val="9"/>
      <color theme="1"/>
      <name val="黑体"/>
      <family val="3"/>
      <charset val="134"/>
    </font>
    <font>
      <b/>
      <sz val="9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0.5"/>
      <color rgb="FF0000FF"/>
      <name val="宋体"/>
      <family val="3"/>
      <charset val="134"/>
    </font>
    <font>
      <sz val="14"/>
      <color rgb="FFFF0000"/>
      <name val="仿宋"/>
      <family val="3"/>
      <charset val="134"/>
    </font>
    <font>
      <b/>
      <sz val="11"/>
      <color rgb="FFFF0000"/>
      <name val="宋体 (正文)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9"/>
      <color rgb="FF0000FF"/>
      <name val="宋体"/>
      <family val="3"/>
      <charset val="134"/>
      <scheme val="minor"/>
    </font>
    <font>
      <sz val="9"/>
      <color rgb="FFFF0000"/>
      <name val="宋体 (正文)"/>
      <charset val="134"/>
    </font>
    <font>
      <sz val="11"/>
      <color theme="8"/>
      <name val="宋体 (正文)"/>
      <charset val="134"/>
    </font>
    <font>
      <sz val="15"/>
      <color theme="1"/>
      <name val="黑体"/>
      <family val="3"/>
      <charset val="134"/>
    </font>
    <font>
      <b/>
      <sz val="10.5"/>
      <color rgb="FFFF0000"/>
      <name val="宋体"/>
      <family val="3"/>
      <charset val="134"/>
      <scheme val="minor"/>
    </font>
    <font>
      <sz val="11"/>
      <color theme="8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4"/>
      <color rgb="FF0000FF"/>
      <name val="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theme="1"/>
      </left>
      <right/>
      <top style="thick">
        <color theme="1"/>
      </top>
      <bottom style="thin">
        <color auto="1"/>
      </bottom>
      <diagonal/>
    </border>
    <border>
      <left/>
      <right/>
      <top style="thick">
        <color theme="1"/>
      </top>
      <bottom style="thin">
        <color auto="1"/>
      </bottom>
      <diagonal/>
    </border>
    <border>
      <left style="thick">
        <color auto="1"/>
      </left>
      <right/>
      <top style="thick">
        <color theme="1"/>
      </top>
      <bottom style="thin">
        <color auto="1"/>
      </bottom>
      <diagonal/>
    </border>
    <border>
      <left/>
      <right style="thick">
        <color auto="1"/>
      </right>
      <top style="thick">
        <color theme="1"/>
      </top>
      <bottom style="thin">
        <color auto="1"/>
      </bottom>
      <diagonal/>
    </border>
    <border>
      <left style="thick">
        <color auto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n">
        <color auto="1"/>
      </top>
      <bottom style="thin">
        <color auto="1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n">
        <color auto="1"/>
      </bottom>
      <diagonal/>
    </border>
    <border>
      <left style="thick">
        <color theme="1"/>
      </left>
      <right/>
      <top style="thin">
        <color auto="1"/>
      </top>
      <bottom/>
      <diagonal/>
    </border>
    <border>
      <left/>
      <right style="thick">
        <color theme="1"/>
      </right>
      <top/>
      <bottom style="thick">
        <color auto="1"/>
      </bottom>
      <diagonal/>
    </border>
    <border>
      <left/>
      <right style="thick">
        <color theme="1"/>
      </right>
      <top style="thick">
        <color auto="1"/>
      </top>
      <bottom/>
      <diagonal/>
    </border>
    <border>
      <left style="thick">
        <color theme="1"/>
      </left>
      <right/>
      <top style="thin">
        <color auto="1"/>
      </top>
      <bottom style="thick">
        <color auto="1"/>
      </bottom>
      <diagonal/>
    </border>
    <border>
      <left style="thick">
        <color theme="1"/>
      </left>
      <right/>
      <top style="thick">
        <color auto="1"/>
      </top>
      <bottom style="thin">
        <color auto="1"/>
      </bottom>
      <diagonal/>
    </border>
    <border>
      <left/>
      <right style="thick">
        <color theme="1"/>
      </right>
      <top style="thick">
        <color auto="1"/>
      </top>
      <bottom style="thin">
        <color auto="1"/>
      </bottom>
      <diagonal/>
    </border>
    <border>
      <left/>
      <right style="thick">
        <color theme="1"/>
      </right>
      <top style="thin">
        <color auto="1"/>
      </top>
      <bottom style="thin">
        <color auto="1"/>
      </bottom>
      <diagonal/>
    </border>
    <border>
      <left style="thick">
        <color theme="1"/>
      </left>
      <right/>
      <top style="thin">
        <color auto="1"/>
      </top>
      <bottom style="thick">
        <color theme="1"/>
      </bottom>
      <diagonal/>
    </border>
    <border>
      <left/>
      <right/>
      <top style="thin">
        <color auto="1"/>
      </top>
      <bottom style="thick">
        <color theme="1"/>
      </bottom>
      <diagonal/>
    </border>
    <border>
      <left/>
      <right style="thick">
        <color auto="1"/>
      </right>
      <top style="thin">
        <color auto="1"/>
      </top>
      <bottom style="thick">
        <color theme="1"/>
      </bottom>
      <diagonal/>
    </border>
    <border>
      <left style="thick">
        <color auto="1"/>
      </left>
      <right/>
      <top style="thin">
        <color auto="1"/>
      </top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 style="thin">
        <color auto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auto="1"/>
      </right>
      <top style="thick">
        <color theme="1"/>
      </top>
      <bottom style="thin">
        <color theme="1"/>
      </bottom>
      <diagonal/>
    </border>
    <border>
      <left style="thick">
        <color auto="1"/>
      </left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auto="1"/>
      </right>
      <top style="thin">
        <color theme="1"/>
      </top>
      <bottom style="thin">
        <color theme="1"/>
      </bottom>
      <diagonal/>
    </border>
    <border>
      <left style="thick">
        <color auto="1"/>
      </left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ck">
        <color auto="1"/>
      </right>
      <top style="thin">
        <color theme="1"/>
      </top>
      <bottom style="thick">
        <color theme="1"/>
      </bottom>
      <diagonal/>
    </border>
    <border>
      <left style="thick">
        <color auto="1"/>
      </left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6">
    <xf numFmtId="0" fontId="0" fillId="0" borderId="0"/>
    <xf numFmtId="0" fontId="3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5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49" fontId="22" fillId="2" borderId="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0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30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29" fillId="0" borderId="29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29" fillId="0" borderId="53" xfId="0" applyNumberFormat="1" applyFont="1" applyFill="1" applyBorder="1" applyAlignment="1">
      <alignment horizontal="center" vertical="center" wrapText="1"/>
    </xf>
    <xf numFmtId="0" fontId="25" fillId="0" borderId="54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0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58" fontId="1" fillId="0" borderId="6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6" fillId="0" borderId="57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16" fillId="4" borderId="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vertical="center" wrapText="1"/>
    </xf>
    <xf numFmtId="0" fontId="1" fillId="4" borderId="22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25" fillId="4" borderId="8" xfId="0" applyNumberFormat="1" applyFont="1" applyFill="1" applyBorder="1" applyAlignment="1">
      <alignment horizontal="center" vertical="center" wrapText="1"/>
    </xf>
    <xf numFmtId="0" fontId="29" fillId="4" borderId="23" xfId="0" applyNumberFormat="1" applyFont="1" applyFill="1" applyBorder="1" applyAlignment="1">
      <alignment horizontal="center" vertical="center" wrapText="1"/>
    </xf>
    <xf numFmtId="0" fontId="43" fillId="4" borderId="17" xfId="0" applyNumberFormat="1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" fillId="4" borderId="20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58" fontId="1" fillId="0" borderId="64" xfId="0" applyNumberFormat="1" applyFont="1" applyFill="1" applyBorder="1" applyAlignment="1">
      <alignment horizontal="center" vertical="center" wrapText="1"/>
    </xf>
    <xf numFmtId="0" fontId="25" fillId="0" borderId="64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1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2" xfId="0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9" fillId="4" borderId="70" xfId="0" applyNumberFormat="1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NumberFormat="1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NumberFormat="1" applyFont="1" applyFill="1" applyBorder="1" applyAlignment="1">
      <alignment horizontal="center" vertical="center" wrapText="1"/>
    </xf>
    <xf numFmtId="49" fontId="1" fillId="0" borderId="81" xfId="0" applyNumberFormat="1" applyFont="1" applyFill="1" applyBorder="1" applyAlignment="1">
      <alignment horizontal="center" vertical="center" wrapText="1"/>
    </xf>
    <xf numFmtId="0" fontId="43" fillId="0" borderId="81" xfId="0" applyNumberFormat="1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3" xfId="0" applyNumberFormat="1" applyFont="1" applyFill="1" applyBorder="1" applyAlignment="1">
      <alignment horizontal="center" vertical="center" wrapText="1"/>
    </xf>
    <xf numFmtId="0" fontId="25" fillId="0" borderId="81" xfId="0" applyNumberFormat="1" applyFont="1" applyFill="1" applyBorder="1" applyAlignment="1">
      <alignment horizontal="center" vertical="center" wrapText="1"/>
    </xf>
    <xf numFmtId="0" fontId="1" fillId="0" borderId="81" xfId="0" applyNumberFormat="1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" fillId="4" borderId="73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43" fillId="4" borderId="8" xfId="0" applyNumberFormat="1" applyFont="1" applyFill="1" applyBorder="1" applyAlignment="1">
      <alignment horizontal="center" vertical="center" wrapText="1"/>
    </xf>
    <xf numFmtId="0" fontId="1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25" fillId="0" borderId="87" xfId="0" applyNumberFormat="1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44" fillId="0" borderId="87" xfId="0" applyFont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25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44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 wrapText="1"/>
    </xf>
    <xf numFmtId="0" fontId="1" fillId="0" borderId="94" xfId="0" applyNumberFormat="1" applyFont="1" applyFill="1" applyBorder="1" applyAlignment="1">
      <alignment horizontal="center" vertical="center" wrapText="1"/>
    </xf>
    <xf numFmtId="58" fontId="1" fillId="0" borderId="92" xfId="0" applyNumberFormat="1" applyFont="1" applyFill="1" applyBorder="1" applyAlignment="1">
      <alignment horizontal="center" vertical="center" wrapText="1"/>
    </xf>
    <xf numFmtId="0" fontId="25" fillId="0" borderId="92" xfId="0" applyNumberFormat="1" applyFont="1" applyFill="1" applyBorder="1" applyAlignment="1">
      <alignment horizontal="center" vertical="center" wrapText="1"/>
    </xf>
    <xf numFmtId="0" fontId="1" fillId="0" borderId="91" xfId="0" applyNumberFormat="1" applyFont="1" applyFill="1" applyBorder="1" applyAlignment="1">
      <alignment horizontal="center" vertical="center" wrapText="1"/>
    </xf>
    <xf numFmtId="49" fontId="1" fillId="0" borderId="92" xfId="0" applyNumberFormat="1" applyFont="1" applyFill="1" applyBorder="1" applyAlignment="1">
      <alignment horizontal="center" vertical="center" wrapText="1"/>
    </xf>
    <xf numFmtId="0" fontId="1" fillId="0" borderId="92" xfId="0" applyNumberFormat="1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NumberFormat="1" applyFont="1" applyFill="1" applyBorder="1" applyAlignment="1">
      <alignment horizontal="center" vertical="center" wrapText="1"/>
    </xf>
    <xf numFmtId="0" fontId="1" fillId="0" borderId="97" xfId="0" applyNumberFormat="1" applyFont="1" applyFill="1" applyBorder="1" applyAlignment="1">
      <alignment horizontal="center" vertical="center" wrapText="1"/>
    </xf>
    <xf numFmtId="0" fontId="25" fillId="0" borderId="97" xfId="0" applyNumberFormat="1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49" fontId="1" fillId="0" borderId="87" xfId="0" applyNumberFormat="1" applyFont="1" applyFill="1" applyBorder="1" applyAlignment="1">
      <alignment horizontal="center" vertical="center" wrapText="1"/>
    </xf>
    <xf numFmtId="0" fontId="25" fillId="0" borderId="87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1" fillId="0" borderId="91" xfId="0" applyNumberFormat="1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11" fillId="0" borderId="92" xfId="0" applyNumberFormat="1" applyFont="1" applyFill="1" applyBorder="1" applyAlignment="1">
      <alignment horizontal="center" vertical="center" wrapText="1"/>
    </xf>
    <xf numFmtId="0" fontId="25" fillId="0" borderId="92" xfId="0" applyNumberFormat="1" applyFont="1" applyFill="1" applyBorder="1" applyAlignment="1">
      <alignment vertical="center" wrapText="1"/>
    </xf>
    <xf numFmtId="0" fontId="1" fillId="0" borderId="92" xfId="0" applyFont="1" applyFill="1" applyBorder="1" applyAlignment="1">
      <alignment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4" borderId="92" xfId="0" applyFont="1" applyFill="1" applyBorder="1" applyAlignment="1">
      <alignment horizontal="center" vertical="center" wrapText="1"/>
    </xf>
    <xf numFmtId="58" fontId="1" fillId="4" borderId="92" xfId="0" applyNumberFormat="1" applyFont="1" applyFill="1" applyBorder="1" applyAlignment="1">
      <alignment horizontal="center" vertical="center" wrapText="1"/>
    </xf>
    <xf numFmtId="0" fontId="25" fillId="4" borderId="92" xfId="0" applyFont="1" applyFill="1" applyBorder="1" applyAlignment="1">
      <alignment horizontal="center" vertical="center" wrapText="1"/>
    </xf>
    <xf numFmtId="0" fontId="44" fillId="0" borderId="92" xfId="0" applyFont="1" applyFill="1" applyBorder="1" applyAlignment="1">
      <alignment horizontal="center" vertical="center" wrapText="1"/>
    </xf>
    <xf numFmtId="58" fontId="1" fillId="0" borderId="97" xfId="0" applyNumberFormat="1" applyFont="1" applyFill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" fillId="0" borderId="97" xfId="0" applyFont="1" applyFill="1" applyBorder="1" applyAlignment="1">
      <alignment vertical="center" wrapText="1"/>
    </xf>
    <xf numFmtId="0" fontId="1" fillId="4" borderId="91" xfId="0" applyFont="1" applyFill="1" applyBorder="1" applyAlignment="1">
      <alignment horizontal="center" vertical="center" wrapText="1"/>
    </xf>
    <xf numFmtId="0" fontId="16" fillId="4" borderId="95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0" fillId="7" borderId="71" xfId="0" applyFill="1" applyBorder="1" applyAlignment="1">
      <alignment vertical="center" wrapText="1"/>
    </xf>
    <xf numFmtId="0" fontId="1" fillId="7" borderId="97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92" xfId="0" applyFont="1" applyFill="1" applyBorder="1" applyAlignment="1">
      <alignment horizontal="center" vertical="center" wrapText="1"/>
    </xf>
    <xf numFmtId="0" fontId="1" fillId="7" borderId="88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19" fillId="4" borderId="17" xfId="0" applyNumberFormat="1" applyFont="1" applyFill="1" applyBorder="1" applyAlignment="1">
      <alignment horizontal="center" vertical="center" wrapText="1"/>
    </xf>
    <xf numFmtId="0" fontId="29" fillId="0" borderId="101" xfId="0" applyNumberFormat="1" applyFont="1" applyFill="1" applyBorder="1" applyAlignment="1">
      <alignment horizontal="center" vertical="center" wrapText="1"/>
    </xf>
    <xf numFmtId="0" fontId="29" fillId="4" borderId="102" xfId="0" applyNumberFormat="1" applyFont="1" applyFill="1" applyBorder="1" applyAlignment="1">
      <alignment horizontal="center" vertical="center" wrapText="1"/>
    </xf>
    <xf numFmtId="0" fontId="0" fillId="2" borderId="103" xfId="0" applyFont="1" applyFill="1" applyBorder="1" applyAlignment="1">
      <alignment horizontal="center" vertical="center" wrapText="1"/>
    </xf>
    <xf numFmtId="0" fontId="49" fillId="2" borderId="104" xfId="0" applyFont="1" applyFill="1" applyBorder="1" applyAlignment="1">
      <alignment horizontal="center" vertical="center" wrapText="1"/>
    </xf>
    <xf numFmtId="0" fontId="22" fillId="2" borderId="104" xfId="0" applyFont="1" applyFill="1" applyBorder="1" applyAlignment="1">
      <alignment horizontal="center" vertical="center" wrapText="1"/>
    </xf>
    <xf numFmtId="0" fontId="23" fillId="2" borderId="104" xfId="0" applyFont="1" applyFill="1" applyBorder="1" applyAlignment="1">
      <alignment horizontal="center" vertical="center" wrapText="1"/>
    </xf>
    <xf numFmtId="0" fontId="23" fillId="2" borderId="105" xfId="0" applyFont="1" applyFill="1" applyBorder="1" applyAlignment="1">
      <alignment horizontal="center" vertical="center" wrapText="1"/>
    </xf>
    <xf numFmtId="0" fontId="22" fillId="2" borderId="106" xfId="0" applyFont="1" applyFill="1" applyBorder="1" applyAlignment="1">
      <alignment horizontal="center" vertical="center" wrapText="1"/>
    </xf>
    <xf numFmtId="49" fontId="22" fillId="2" borderId="104" xfId="0" applyNumberFormat="1" applyFont="1" applyFill="1" applyBorder="1" applyAlignment="1">
      <alignment horizontal="center" vertical="center" wrapText="1"/>
    </xf>
    <xf numFmtId="0" fontId="22" fillId="2" borderId="10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9" fillId="4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7" fillId="4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2" fillId="4" borderId="20" xfId="0" applyFont="1" applyFill="1" applyBorder="1" applyAlignment="1">
      <alignment horizontal="justify" vertical="center" wrapText="1"/>
    </xf>
    <xf numFmtId="49" fontId="44" fillId="4" borderId="12" xfId="0" applyNumberFormat="1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49" fontId="44" fillId="3" borderId="54" xfId="0" applyNumberFormat="1" applyFont="1" applyFill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/>
    </xf>
    <xf numFmtId="0" fontId="30" fillId="3" borderId="54" xfId="0" applyNumberFormat="1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0" fillId="5" borderId="20" xfId="0" applyNumberFormat="1" applyFont="1" applyFill="1" applyBorder="1" applyAlignment="1">
      <alignment horizontal="center" vertical="center" wrapText="1"/>
    </xf>
    <xf numFmtId="0" fontId="0" fillId="3" borderId="1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0" fillId="3" borderId="13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52" fillId="4" borderId="23" xfId="0" applyFont="1" applyFill="1" applyBorder="1" applyAlignment="1">
      <alignment horizontal="justify" vertical="center" wrapText="1"/>
    </xf>
    <xf numFmtId="0" fontId="48" fillId="4" borderId="17" xfId="0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0" fillId="3" borderId="18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NumberFormat="1" applyFont="1" applyFill="1" applyBorder="1" applyAlignment="1">
      <alignment horizontal="center" vertical="center" wrapText="1"/>
    </xf>
    <xf numFmtId="49" fontId="44" fillId="3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0" fillId="5" borderId="17" xfId="0" applyNumberFormat="1" applyFont="1" applyFill="1" applyBorder="1" applyAlignment="1">
      <alignment horizontal="center" vertical="center" wrapText="1"/>
    </xf>
    <xf numFmtId="0" fontId="30" fillId="5" borderId="17" xfId="0" applyNumberFormat="1" applyFont="1" applyFill="1" applyBorder="1" applyAlignment="1">
      <alignment horizontal="center" vertical="center" wrapText="1"/>
    </xf>
    <xf numFmtId="0" fontId="47" fillId="5" borderId="17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30" fillId="0" borderId="55" xfId="0" applyNumberFormat="1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0" fillId="3" borderId="27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NumberFormat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5" borderId="23" xfId="0" applyNumberFormat="1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6" fillId="2" borderId="112" xfId="0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0" fontId="30" fillId="3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justify" vertical="center" wrapText="1"/>
    </xf>
    <xf numFmtId="49" fontId="16" fillId="4" borderId="13" xfId="0" applyNumberFormat="1" applyFont="1" applyFill="1" applyBorder="1" applyAlignment="1">
      <alignment horizontal="center" vertical="center" wrapText="1"/>
    </xf>
    <xf numFmtId="0" fontId="48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0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justify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42" fillId="3" borderId="20" xfId="0" applyFont="1" applyFill="1" applyBorder="1" applyAlignment="1">
      <alignment horizontal="justify" vertical="center" wrapText="1"/>
    </xf>
    <xf numFmtId="49" fontId="16" fillId="3" borderId="12" xfId="0" applyNumberFormat="1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/>
    </xf>
    <xf numFmtId="0" fontId="42" fillId="4" borderId="23" xfId="0" applyFont="1" applyFill="1" applyBorder="1" applyAlignment="1">
      <alignment horizontal="justify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0" fillId="4" borderId="17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16" fillId="0" borderId="92" xfId="0" applyNumberFormat="1" applyFont="1" applyFill="1" applyBorder="1" applyAlignment="1">
      <alignment horizontal="center" vertical="center" wrapText="1"/>
    </xf>
    <xf numFmtId="0" fontId="17" fillId="0" borderId="92" xfId="0" applyFont="1" applyFill="1" applyBorder="1" applyAlignment="1">
      <alignment horizontal="center" vertical="center" wrapText="1"/>
    </xf>
    <xf numFmtId="0" fontId="40" fillId="7" borderId="55" xfId="0" applyFont="1" applyFill="1" applyBorder="1" applyAlignment="1">
      <alignment horizontal="center" vertical="center" wrapText="1"/>
    </xf>
    <xf numFmtId="0" fontId="10" fillId="7" borderId="14" xfId="0" applyNumberFormat="1" applyFont="1" applyFill="1" applyBorder="1" applyAlignment="1">
      <alignment horizontal="center" vertical="center" wrapText="1"/>
    </xf>
    <xf numFmtId="0" fontId="10" fillId="7" borderId="12" xfId="0" applyNumberFormat="1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4" xfId="0" applyNumberFormat="1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17" xfId="0" applyNumberFormat="1" applyFont="1" applyFill="1" applyBorder="1" applyAlignment="1">
      <alignment horizontal="center" vertical="center" wrapText="1"/>
    </xf>
    <xf numFmtId="0" fontId="40" fillId="7" borderId="24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6" fillId="7" borderId="69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17" fillId="7" borderId="5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4" borderId="17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right" vertical="center" wrapText="1"/>
    </xf>
    <xf numFmtId="0" fontId="65" fillId="0" borderId="0" xfId="0" applyFont="1" applyAlignment="1">
      <alignment horizontal="left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6" fillId="0" borderId="6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6" borderId="3" xfId="0" applyNumberFormat="1" applyFont="1" applyFill="1" applyBorder="1" applyAlignment="1">
      <alignment horizontal="center" vertical="center" wrapText="1"/>
    </xf>
    <xf numFmtId="0" fontId="0" fillId="6" borderId="2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0" fillId="6" borderId="22" xfId="0" applyNumberFormat="1" applyFont="1" applyFill="1" applyBorder="1" applyAlignment="1">
      <alignment horizontal="center" vertical="center" wrapText="1"/>
    </xf>
    <xf numFmtId="0" fontId="10" fillId="6" borderId="8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6" fillId="2" borderId="112" xfId="0" applyFont="1" applyFill="1" applyBorder="1" applyAlignment="1">
      <alignment horizontal="center" vertical="center" wrapText="1"/>
    </xf>
    <xf numFmtId="0" fontId="6" fillId="2" borderId="111" xfId="0" applyFont="1" applyFill="1" applyBorder="1" applyAlignment="1">
      <alignment horizontal="center" vertical="center" wrapText="1"/>
    </xf>
    <xf numFmtId="0" fontId="0" fillId="6" borderId="27" xfId="0" applyNumberFormat="1" applyFont="1" applyFill="1" applyBorder="1" applyAlignment="1">
      <alignment horizontal="center" vertical="center" wrapText="1"/>
    </xf>
    <xf numFmtId="0" fontId="0" fillId="6" borderId="13" xfId="0" applyNumberFormat="1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0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108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7" fillId="3" borderId="29" xfId="0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15" xfId="0" applyFill="1" applyBorder="1" applyAlignment="1">
      <alignment horizontal="center" vertical="center" wrapText="1"/>
    </xf>
    <xf numFmtId="0" fontId="7" fillId="3" borderId="116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7" fillId="0" borderId="113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7" fillId="0" borderId="107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 2" xfId="1"/>
    <cellStyle name="超链接" xfId="2" builtinId="8" hidden="1"/>
    <cellStyle name="超链接" xfId="4" builtinId="8" hidden="1"/>
    <cellStyle name="已访问的超链接" xfId="3" builtinId="9" hidden="1"/>
    <cellStyle name="已访问的超链接" xfId="5" builtinId="9" hidde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细微固体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zoomScale="80" zoomScaleNormal="80" workbookViewId="0">
      <selection activeCell="G4" sqref="G4"/>
    </sheetView>
  </sheetViews>
  <sheetFormatPr defaultColWidth="8.875" defaultRowHeight="13.5"/>
  <cols>
    <col min="1" max="1" width="89" style="134" customWidth="1"/>
    <col min="2" max="16384" width="8.875" style="133"/>
  </cols>
  <sheetData>
    <row r="1" spans="1:1" ht="42.75" customHeight="1">
      <c r="A1" s="438" t="s">
        <v>187</v>
      </c>
    </row>
    <row r="2" spans="1:1" s="135" customFormat="1" ht="85.5" customHeight="1">
      <c r="A2" s="137" t="s">
        <v>325</v>
      </c>
    </row>
    <row r="3" spans="1:1" s="135" customFormat="1" ht="108.75" customHeight="1">
      <c r="A3" s="137" t="s">
        <v>323</v>
      </c>
    </row>
    <row r="4" spans="1:1" s="135" customFormat="1" ht="72.75" customHeight="1">
      <c r="A4" s="137" t="s">
        <v>234</v>
      </c>
    </row>
    <row r="5" spans="1:1" s="135" customFormat="1" ht="79.5" customHeight="1">
      <c r="A5" s="457" t="s">
        <v>373</v>
      </c>
    </row>
    <row r="6" spans="1:1" s="135" customFormat="1" ht="77.25" customHeight="1">
      <c r="A6" s="137" t="s">
        <v>190</v>
      </c>
    </row>
    <row r="7" spans="1:1" s="135" customFormat="1" ht="59.25" customHeight="1">
      <c r="A7" s="137" t="s">
        <v>370</v>
      </c>
    </row>
    <row r="8" spans="1:1" s="135" customFormat="1" ht="28.5" customHeight="1">
      <c r="A8" s="456" t="s">
        <v>372</v>
      </c>
    </row>
    <row r="9" spans="1:1" s="135" customFormat="1">
      <c r="A9" s="136"/>
    </row>
    <row r="10" spans="1:1" s="135" customFormat="1">
      <c r="A10" s="136"/>
    </row>
    <row r="11" spans="1:1" s="135" customFormat="1">
      <c r="A11" s="136"/>
    </row>
    <row r="12" spans="1:1" s="135" customFormat="1">
      <c r="A12" s="136"/>
    </row>
    <row r="13" spans="1:1" s="135" customFormat="1">
      <c r="A13" s="136"/>
    </row>
    <row r="14" spans="1:1" s="135" customFormat="1">
      <c r="A14" s="136"/>
    </row>
    <row r="15" spans="1:1" s="135" customFormat="1">
      <c r="A15" s="136"/>
    </row>
    <row r="16" spans="1:1" s="135" customFormat="1">
      <c r="A16" s="136"/>
    </row>
    <row r="17" spans="1:1" s="135" customFormat="1">
      <c r="A17" s="136"/>
    </row>
    <row r="18" spans="1:1" s="135" customFormat="1">
      <c r="A18" s="136"/>
    </row>
    <row r="19" spans="1:1" s="135" customFormat="1">
      <c r="A19" s="136"/>
    </row>
    <row r="20" spans="1:1" s="135" customFormat="1">
      <c r="A20" s="136"/>
    </row>
    <row r="21" spans="1:1" s="135" customFormat="1">
      <c r="A21" s="136"/>
    </row>
    <row r="22" spans="1:1" s="135" customFormat="1">
      <c r="A22" s="136"/>
    </row>
  </sheetData>
  <phoneticPr fontId="3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S34"/>
  <sheetViews>
    <sheetView topLeftCell="A16" workbookViewId="0">
      <selection activeCell="B25" sqref="B25"/>
    </sheetView>
  </sheetViews>
  <sheetFormatPr defaultColWidth="9" defaultRowHeight="13.5"/>
  <cols>
    <col min="1" max="1" width="3.125" style="1" customWidth="1"/>
    <col min="2" max="2" width="13.125" style="43" customWidth="1"/>
    <col min="3" max="3" width="7.375" style="41" customWidth="1"/>
    <col min="4" max="4" width="9.625" style="41" customWidth="1"/>
    <col min="5" max="5" width="13.625" style="41" customWidth="1"/>
    <col min="6" max="6" width="6" style="41" customWidth="1"/>
    <col min="7" max="7" width="14" style="43" customWidth="1"/>
    <col min="8" max="8" width="5.625" style="26" customWidth="1"/>
    <col min="9" max="9" width="12.875" style="41" customWidth="1"/>
    <col min="10" max="10" width="12.375" style="41" customWidth="1"/>
    <col min="11" max="11" width="7.625" style="41" customWidth="1"/>
    <col min="12" max="12" width="6.625" style="43" customWidth="1"/>
    <col min="13" max="13" width="4" style="1" customWidth="1"/>
    <col min="14" max="14" width="5.625" style="1" customWidth="1"/>
    <col min="15" max="15" width="6.875" style="29" customWidth="1"/>
    <col min="16" max="16" width="7.375" style="32" customWidth="1"/>
    <col min="17" max="17" width="7.625" style="2" customWidth="1"/>
    <col min="18" max="19" width="9" style="2"/>
    <col min="20" max="16384" width="9" style="1"/>
  </cols>
  <sheetData>
    <row r="1" spans="1:19" ht="15.75" customHeight="1" thickBot="1">
      <c r="A1" s="476" t="s">
        <v>371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9" ht="17.25" customHeight="1" thickTop="1" thickBot="1">
      <c r="A2" s="47"/>
      <c r="B2" s="477" t="s">
        <v>0</v>
      </c>
      <c r="C2" s="478"/>
      <c r="D2" s="478"/>
      <c r="E2" s="478"/>
      <c r="F2" s="478"/>
      <c r="G2" s="479" t="s">
        <v>1</v>
      </c>
      <c r="H2" s="478"/>
      <c r="I2" s="478" t="s">
        <v>2</v>
      </c>
      <c r="J2" s="478"/>
      <c r="K2" s="480"/>
      <c r="L2" s="478" t="s">
        <v>100</v>
      </c>
      <c r="M2" s="478"/>
      <c r="N2" s="478" t="s">
        <v>3</v>
      </c>
      <c r="O2" s="478"/>
      <c r="P2" s="481"/>
      <c r="Q2" s="21"/>
      <c r="R2" s="21"/>
      <c r="S2" s="21"/>
    </row>
    <row r="3" spans="1:19" ht="24.75" customHeight="1" thickTop="1" thickBot="1">
      <c r="A3" s="48" t="s">
        <v>4</v>
      </c>
      <c r="B3" s="33" t="s">
        <v>5</v>
      </c>
      <c r="C3" s="34" t="s">
        <v>4</v>
      </c>
      <c r="D3" s="34" t="s">
        <v>6</v>
      </c>
      <c r="E3" s="34" t="s">
        <v>7</v>
      </c>
      <c r="F3" s="34" t="s">
        <v>8</v>
      </c>
      <c r="G3" s="34" t="s">
        <v>5</v>
      </c>
      <c r="H3" s="35" t="s">
        <v>4</v>
      </c>
      <c r="I3" s="34" t="s">
        <v>6</v>
      </c>
      <c r="J3" s="34" t="s">
        <v>7</v>
      </c>
      <c r="K3" s="34" t="s">
        <v>8</v>
      </c>
      <c r="L3" s="34" t="s">
        <v>5</v>
      </c>
      <c r="M3" s="34" t="s">
        <v>4</v>
      </c>
      <c r="N3" s="34" t="s">
        <v>6</v>
      </c>
      <c r="O3" s="34" t="s">
        <v>7</v>
      </c>
      <c r="P3" s="44" t="s">
        <v>8</v>
      </c>
      <c r="S3" s="21"/>
    </row>
    <row r="4" spans="1:19" s="31" customFormat="1" ht="93.95" customHeight="1" thickTop="1" thickBot="1">
      <c r="A4" s="469"/>
      <c r="B4" s="171" t="s">
        <v>58</v>
      </c>
      <c r="C4" s="172" t="s">
        <v>46</v>
      </c>
      <c r="D4" s="173" t="s">
        <v>45</v>
      </c>
      <c r="E4" s="172" t="s">
        <v>113</v>
      </c>
      <c r="F4" s="172" t="s">
        <v>259</v>
      </c>
      <c r="G4" s="174" t="s">
        <v>206</v>
      </c>
      <c r="H4" s="175" t="s">
        <v>10</v>
      </c>
      <c r="I4" s="176" t="s">
        <v>25</v>
      </c>
      <c r="J4" s="172" t="s">
        <v>240</v>
      </c>
      <c r="K4" s="177" t="s">
        <v>262</v>
      </c>
      <c r="L4" s="178" t="s">
        <v>282</v>
      </c>
      <c r="M4" s="461" t="s">
        <v>324</v>
      </c>
      <c r="N4" s="179" t="s">
        <v>283</v>
      </c>
      <c r="O4" s="459" t="s">
        <v>295</v>
      </c>
      <c r="P4" s="451" t="s">
        <v>336</v>
      </c>
      <c r="Q4" s="36"/>
      <c r="R4" s="36"/>
      <c r="S4" s="39"/>
    </row>
    <row r="5" spans="1:19" s="31" customFormat="1" ht="46.5" customHeight="1" thickTop="1" thickBot="1">
      <c r="A5" s="469"/>
      <c r="B5" s="180" t="s">
        <v>59</v>
      </c>
      <c r="C5" s="114" t="s">
        <v>247</v>
      </c>
      <c r="D5" s="115" t="s">
        <v>44</v>
      </c>
      <c r="E5" s="9" t="s">
        <v>40</v>
      </c>
      <c r="F5" s="55" t="s">
        <v>258</v>
      </c>
      <c r="G5" s="159" t="s">
        <v>134</v>
      </c>
      <c r="H5" s="161" t="s">
        <v>11</v>
      </c>
      <c r="I5" s="101" t="s">
        <v>18</v>
      </c>
      <c r="J5" s="161" t="s">
        <v>68</v>
      </c>
      <c r="K5" s="158" t="s">
        <v>364</v>
      </c>
      <c r="L5" s="159"/>
      <c r="M5" s="462"/>
      <c r="N5" s="170"/>
      <c r="O5" s="460"/>
      <c r="P5" s="263"/>
      <c r="Q5" s="36"/>
      <c r="R5" s="36"/>
      <c r="S5" s="39"/>
    </row>
    <row r="6" spans="1:19" s="31" customFormat="1" ht="33.75" customHeight="1" thickTop="1" thickBot="1">
      <c r="A6" s="469"/>
      <c r="B6" s="202" t="s">
        <v>183</v>
      </c>
      <c r="C6" s="144" t="s">
        <v>38</v>
      </c>
      <c r="D6" s="145" t="s">
        <v>184</v>
      </c>
      <c r="E6" s="203" t="s">
        <v>192</v>
      </c>
      <c r="F6" s="204" t="s">
        <v>257</v>
      </c>
      <c r="G6" s="143" t="s">
        <v>193</v>
      </c>
      <c r="H6" s="144" t="s">
        <v>38</v>
      </c>
      <c r="I6" s="205" t="s">
        <v>211</v>
      </c>
      <c r="J6" s="203" t="s">
        <v>195</v>
      </c>
      <c r="K6" s="204" t="s">
        <v>261</v>
      </c>
      <c r="L6" s="159"/>
      <c r="M6" s="170"/>
      <c r="N6" s="170"/>
      <c r="O6" s="170"/>
      <c r="P6" s="181"/>
      <c r="Q6" s="36"/>
      <c r="R6" s="36"/>
      <c r="S6" s="39"/>
    </row>
    <row r="7" spans="1:19" s="31" customFormat="1" ht="54" customHeight="1" thickTop="1" thickBot="1">
      <c r="A7" s="463" t="s">
        <v>15</v>
      </c>
      <c r="B7" s="206" t="s">
        <v>296</v>
      </c>
      <c r="C7" s="207" t="s">
        <v>41</v>
      </c>
      <c r="D7" s="208" t="s">
        <v>297</v>
      </c>
      <c r="E7" s="209" t="s">
        <v>236</v>
      </c>
      <c r="F7" s="267" t="s">
        <v>338</v>
      </c>
      <c r="G7" s="211" t="s">
        <v>202</v>
      </c>
      <c r="H7" s="211" t="s">
        <v>10</v>
      </c>
      <c r="I7" s="212" t="s">
        <v>213</v>
      </c>
      <c r="J7" s="211" t="s">
        <v>203</v>
      </c>
      <c r="K7" s="210" t="s">
        <v>265</v>
      </c>
      <c r="L7" s="213"/>
      <c r="M7" s="214"/>
      <c r="N7" s="214"/>
      <c r="O7" s="214"/>
      <c r="P7" s="475"/>
      <c r="Q7" s="36"/>
      <c r="R7" s="36"/>
      <c r="S7" s="36"/>
    </row>
    <row r="8" spans="1:19" s="31" customFormat="1" ht="78.75" customHeight="1" thickTop="1" thickBot="1">
      <c r="A8" s="464"/>
      <c r="B8" s="215" t="s">
        <v>64</v>
      </c>
      <c r="C8" s="216" t="s">
        <v>38</v>
      </c>
      <c r="D8" s="217" t="s">
        <v>42</v>
      </c>
      <c r="E8" s="216" t="s">
        <v>109</v>
      </c>
      <c r="F8" s="218" t="s">
        <v>270</v>
      </c>
      <c r="G8" s="219" t="s">
        <v>204</v>
      </c>
      <c r="H8" s="220" t="s">
        <v>12</v>
      </c>
      <c r="I8" s="221" t="s">
        <v>199</v>
      </c>
      <c r="J8" s="220" t="s">
        <v>205</v>
      </c>
      <c r="K8" s="222" t="s">
        <v>251</v>
      </c>
      <c r="L8" s="223"/>
      <c r="M8" s="224"/>
      <c r="N8" s="224"/>
      <c r="O8" s="224"/>
      <c r="P8" s="458"/>
      <c r="Q8" s="36"/>
      <c r="R8" s="36"/>
      <c r="S8" s="36"/>
    </row>
    <row r="9" spans="1:19" s="31" customFormat="1" ht="60.75" customHeight="1" thickTop="1" thickBot="1">
      <c r="A9" s="464"/>
      <c r="B9" s="215" t="s">
        <v>61</v>
      </c>
      <c r="C9" s="216" t="s">
        <v>91</v>
      </c>
      <c r="D9" s="217" t="s">
        <v>96</v>
      </c>
      <c r="E9" s="216" t="s">
        <v>107</v>
      </c>
      <c r="F9" s="218" t="s">
        <v>263</v>
      </c>
      <c r="G9" s="225" t="s">
        <v>217</v>
      </c>
      <c r="H9" s="226" t="s">
        <v>264</v>
      </c>
      <c r="I9" s="227" t="s">
        <v>20</v>
      </c>
      <c r="J9" s="216" t="s">
        <v>238</v>
      </c>
      <c r="K9" s="218" t="s">
        <v>265</v>
      </c>
      <c r="L9" s="470"/>
      <c r="M9" s="471"/>
      <c r="N9" s="471"/>
      <c r="O9" s="471"/>
      <c r="P9" s="458"/>
      <c r="Q9" s="36"/>
    </row>
    <row r="10" spans="1:19" s="29" customFormat="1" ht="48.75" customHeight="1" thickTop="1" thickBot="1">
      <c r="A10" s="464"/>
      <c r="B10" s="228" t="s">
        <v>185</v>
      </c>
      <c r="C10" s="229" t="s">
        <v>38</v>
      </c>
      <c r="D10" s="227" t="s">
        <v>186</v>
      </c>
      <c r="E10" s="216" t="s">
        <v>170</v>
      </c>
      <c r="F10" s="218" t="s">
        <v>265</v>
      </c>
      <c r="G10" s="225" t="s">
        <v>108</v>
      </c>
      <c r="H10" s="229" t="s">
        <v>10</v>
      </c>
      <c r="I10" s="217" t="s">
        <v>214</v>
      </c>
      <c r="J10" s="230" t="s">
        <v>207</v>
      </c>
      <c r="K10" s="218" t="s">
        <v>263</v>
      </c>
      <c r="L10" s="470"/>
      <c r="M10" s="471"/>
      <c r="N10" s="471"/>
      <c r="O10" s="471"/>
      <c r="P10" s="458"/>
      <c r="Q10" s="2"/>
      <c r="R10" s="2"/>
      <c r="S10" s="2"/>
    </row>
    <row r="11" spans="1:19" s="29" customFormat="1" ht="80.25" customHeight="1" thickTop="1" thickBot="1">
      <c r="A11" s="464"/>
      <c r="B11" s="231" t="s">
        <v>95</v>
      </c>
      <c r="C11" s="232" t="s">
        <v>196</v>
      </c>
      <c r="D11" s="233" t="s">
        <v>14</v>
      </c>
      <c r="E11" s="232" t="s">
        <v>112</v>
      </c>
      <c r="F11" s="234" t="s">
        <v>248</v>
      </c>
      <c r="G11" s="235" t="s">
        <v>60</v>
      </c>
      <c r="H11" s="236" t="s">
        <v>41</v>
      </c>
      <c r="I11" s="237" t="s">
        <v>215</v>
      </c>
      <c r="J11" s="232" t="s">
        <v>94</v>
      </c>
      <c r="K11" s="234" t="s">
        <v>250</v>
      </c>
      <c r="L11" s="238"/>
      <c r="M11" s="232"/>
      <c r="N11" s="232"/>
      <c r="O11" s="232"/>
      <c r="P11" s="239"/>
      <c r="Q11" s="2"/>
      <c r="R11" s="2"/>
      <c r="S11" s="2"/>
    </row>
    <row r="12" spans="1:19" s="40" customFormat="1" ht="63" customHeight="1" thickTop="1" thickBot="1">
      <c r="A12" s="468" t="s">
        <v>19</v>
      </c>
      <c r="B12" s="240" t="s">
        <v>62</v>
      </c>
      <c r="C12" s="241" t="s">
        <v>66</v>
      </c>
      <c r="D12" s="208" t="s">
        <v>212</v>
      </c>
      <c r="E12" s="241" t="s">
        <v>43</v>
      </c>
      <c r="F12" s="241" t="s">
        <v>251</v>
      </c>
      <c r="G12" s="240" t="s">
        <v>223</v>
      </c>
      <c r="H12" s="242" t="s">
        <v>12</v>
      </c>
      <c r="I12" s="243" t="s">
        <v>222</v>
      </c>
      <c r="J12" s="207" t="s">
        <v>224</v>
      </c>
      <c r="K12" s="244" t="s">
        <v>250</v>
      </c>
      <c r="L12" s="241"/>
      <c r="M12" s="241"/>
      <c r="N12" s="241"/>
      <c r="O12" s="241"/>
      <c r="P12" s="244"/>
      <c r="Q12" s="42"/>
      <c r="R12" s="42"/>
      <c r="S12" s="42"/>
    </row>
    <row r="13" spans="1:19" s="31" customFormat="1" ht="57.75" customHeight="1" thickTop="1" thickBot="1">
      <c r="A13" s="469"/>
      <c r="B13" s="245" t="s">
        <v>178</v>
      </c>
      <c r="C13" s="229" t="s">
        <v>11</v>
      </c>
      <c r="D13" s="227" t="s">
        <v>198</v>
      </c>
      <c r="E13" s="216" t="s">
        <v>179</v>
      </c>
      <c r="F13" s="266" t="s">
        <v>348</v>
      </c>
      <c r="G13" s="228" t="s">
        <v>63</v>
      </c>
      <c r="H13" s="230" t="s">
        <v>38</v>
      </c>
      <c r="I13" s="227" t="s">
        <v>197</v>
      </c>
      <c r="J13" s="216" t="s">
        <v>115</v>
      </c>
      <c r="K13" s="250" t="s">
        <v>254</v>
      </c>
      <c r="L13" s="224"/>
      <c r="M13" s="224"/>
      <c r="N13" s="224"/>
      <c r="O13" s="224"/>
      <c r="P13" s="246"/>
      <c r="Q13" s="36"/>
      <c r="R13" s="36"/>
      <c r="S13" s="36"/>
    </row>
    <row r="14" spans="1:19" s="31" customFormat="1" ht="47.25" customHeight="1" thickTop="1" thickBot="1">
      <c r="A14" s="469"/>
      <c r="B14" s="228"/>
      <c r="C14" s="230"/>
      <c r="D14" s="227"/>
      <c r="E14" s="439"/>
      <c r="F14" s="440"/>
      <c r="G14" s="228" t="s">
        <v>57</v>
      </c>
      <c r="H14" s="247" t="s">
        <v>11</v>
      </c>
      <c r="I14" s="248" t="s">
        <v>39</v>
      </c>
      <c r="J14" s="230" t="s">
        <v>104</v>
      </c>
      <c r="K14" s="246" t="s">
        <v>271</v>
      </c>
      <c r="L14" s="216"/>
      <c r="M14" s="216"/>
      <c r="N14" s="249"/>
      <c r="O14" s="249"/>
      <c r="P14" s="250"/>
      <c r="Q14" s="36"/>
      <c r="R14" s="36"/>
      <c r="S14" s="36"/>
    </row>
    <row r="15" spans="1:19" s="31" customFormat="1" ht="36.75" customHeight="1" thickTop="1" thickBot="1">
      <c r="A15" s="469"/>
      <c r="B15" s="215" t="s">
        <v>169</v>
      </c>
      <c r="C15" s="226" t="s">
        <v>38</v>
      </c>
      <c r="D15" s="217" t="s">
        <v>216</v>
      </c>
      <c r="E15" s="216" t="s">
        <v>111</v>
      </c>
      <c r="F15" s="216" t="s">
        <v>248</v>
      </c>
      <c r="G15" s="258" t="s">
        <v>180</v>
      </c>
      <c r="H15" s="252" t="s">
        <v>41</v>
      </c>
      <c r="I15" s="253" t="s">
        <v>182</v>
      </c>
      <c r="J15" s="251" t="s">
        <v>192</v>
      </c>
      <c r="K15" s="259" t="s">
        <v>262</v>
      </c>
      <c r="L15" s="216"/>
      <c r="M15" s="216"/>
      <c r="N15" s="249"/>
      <c r="O15" s="249"/>
      <c r="P15" s="250"/>
      <c r="Q15" s="36"/>
      <c r="R15" s="36"/>
      <c r="S15" s="36"/>
    </row>
    <row r="16" spans="1:19" s="31" customFormat="1" ht="43.5" customHeight="1" thickTop="1" thickBot="1">
      <c r="A16" s="469"/>
      <c r="B16" s="215" t="s">
        <v>172</v>
      </c>
      <c r="C16" s="226" t="s">
        <v>92</v>
      </c>
      <c r="D16" s="217" t="s">
        <v>13</v>
      </c>
      <c r="E16" s="216" t="s">
        <v>173</v>
      </c>
      <c r="F16" s="216" t="s">
        <v>253</v>
      </c>
      <c r="G16" s="260" t="s">
        <v>105</v>
      </c>
      <c r="H16" s="224" t="s">
        <v>41</v>
      </c>
      <c r="I16" s="254" t="s">
        <v>220</v>
      </c>
      <c r="J16" s="224" t="s">
        <v>106</v>
      </c>
      <c r="K16" s="246" t="s">
        <v>254</v>
      </c>
      <c r="L16" s="216"/>
      <c r="M16" s="216"/>
      <c r="N16" s="249"/>
      <c r="O16" s="249"/>
      <c r="P16" s="250"/>
      <c r="Q16" s="36"/>
      <c r="R16" s="36"/>
      <c r="S16" s="36"/>
    </row>
    <row r="17" spans="1:19" s="31" customFormat="1" ht="43.5" customHeight="1" thickTop="1" thickBot="1">
      <c r="A17" s="469"/>
      <c r="B17" s="231" t="s">
        <v>298</v>
      </c>
      <c r="C17" s="255" t="s">
        <v>12</v>
      </c>
      <c r="D17" s="233" t="s">
        <v>299</v>
      </c>
      <c r="E17" s="232" t="s">
        <v>300</v>
      </c>
      <c r="F17" s="264" t="s">
        <v>365</v>
      </c>
      <c r="G17" s="261"/>
      <c r="H17" s="256"/>
      <c r="I17" s="256"/>
      <c r="J17" s="256"/>
      <c r="K17" s="262"/>
      <c r="L17" s="232"/>
      <c r="M17" s="232"/>
      <c r="N17" s="257"/>
      <c r="O17" s="257"/>
      <c r="P17" s="239"/>
      <c r="Q17" s="36"/>
      <c r="R17" s="36"/>
      <c r="S17" s="36"/>
    </row>
    <row r="18" spans="1:19" s="31" customFormat="1" ht="76.5" customHeight="1" thickTop="1">
      <c r="A18" s="466" t="s">
        <v>22</v>
      </c>
      <c r="B18" s="184" t="s">
        <v>301</v>
      </c>
      <c r="C18" s="121" t="s">
        <v>97</v>
      </c>
      <c r="D18" s="122" t="s">
        <v>302</v>
      </c>
      <c r="E18" s="61" t="s">
        <v>239</v>
      </c>
      <c r="F18" s="265" t="s">
        <v>358</v>
      </c>
      <c r="G18" s="21"/>
      <c r="H18" s="156"/>
      <c r="I18" s="120"/>
      <c r="J18" s="156"/>
      <c r="K18" s="161"/>
      <c r="L18" s="131"/>
      <c r="M18" s="472"/>
      <c r="N18" s="142"/>
      <c r="O18" s="472"/>
      <c r="P18" s="185"/>
      <c r="Q18" s="39"/>
      <c r="R18" s="39"/>
      <c r="S18" s="39"/>
    </row>
    <row r="19" spans="1:19" s="31" customFormat="1" ht="105.95" customHeight="1">
      <c r="A19" s="466"/>
      <c r="B19" s="180" t="s">
        <v>17</v>
      </c>
      <c r="C19" s="114" t="s">
        <v>41</v>
      </c>
      <c r="D19" s="115" t="s">
        <v>99</v>
      </c>
      <c r="E19" s="55" t="s">
        <v>111</v>
      </c>
      <c r="F19" s="116" t="s">
        <v>248</v>
      </c>
      <c r="G19" s="21"/>
      <c r="H19" s="156"/>
      <c r="I19" s="120"/>
      <c r="J19" s="156"/>
      <c r="K19" s="161"/>
      <c r="L19" s="123"/>
      <c r="M19" s="473"/>
      <c r="N19" s="132"/>
      <c r="O19" s="474"/>
      <c r="P19" s="186"/>
      <c r="Q19" s="39"/>
      <c r="R19" s="39"/>
      <c r="S19" s="39"/>
    </row>
    <row r="20" spans="1:19" s="31" customFormat="1" ht="50.25" customHeight="1">
      <c r="A20" s="466"/>
      <c r="B20" s="187" t="s">
        <v>110</v>
      </c>
      <c r="C20" s="154" t="s">
        <v>334</v>
      </c>
      <c r="D20" s="110" t="s">
        <v>333</v>
      </c>
      <c r="E20" s="111" t="s">
        <v>332</v>
      </c>
      <c r="F20" s="452" t="s">
        <v>358</v>
      </c>
      <c r="G20" s="161"/>
      <c r="H20" s="161"/>
      <c r="I20" s="101"/>
      <c r="J20" s="161"/>
      <c r="K20" s="161"/>
      <c r="L20" s="159"/>
      <c r="M20" s="473"/>
      <c r="N20" s="161"/>
      <c r="O20" s="474"/>
      <c r="P20" s="186"/>
      <c r="Q20" s="39"/>
      <c r="R20" s="39"/>
      <c r="S20" s="39"/>
    </row>
    <row r="21" spans="1:19" s="31" customFormat="1" ht="43.5" customHeight="1" thickBot="1">
      <c r="A21" s="466"/>
      <c r="B21" s="188" t="s">
        <v>218</v>
      </c>
      <c r="C21" s="102" t="s">
        <v>12</v>
      </c>
      <c r="D21" s="117" t="s">
        <v>221</v>
      </c>
      <c r="E21" s="118" t="s">
        <v>219</v>
      </c>
      <c r="F21" s="54" t="s">
        <v>270</v>
      </c>
      <c r="G21" s="21"/>
      <c r="H21" s="156"/>
      <c r="I21" s="120"/>
      <c r="J21" s="156"/>
      <c r="K21" s="161"/>
      <c r="L21" s="124"/>
      <c r="M21" s="125"/>
      <c r="N21" s="105"/>
      <c r="O21" s="157"/>
      <c r="P21" s="183"/>
      <c r="Q21" s="39"/>
      <c r="R21" s="39"/>
      <c r="S21" s="39"/>
    </row>
    <row r="22" spans="1:19" s="31" customFormat="1" ht="40.5" customHeight="1" thickTop="1">
      <c r="A22" s="465" t="s">
        <v>23</v>
      </c>
      <c r="B22" s="189" t="s">
        <v>208</v>
      </c>
      <c r="C22" s="96" t="s">
        <v>50</v>
      </c>
      <c r="D22" s="155" t="s">
        <v>16</v>
      </c>
      <c r="E22" s="127" t="s">
        <v>237</v>
      </c>
      <c r="F22" s="113" t="s">
        <v>255</v>
      </c>
      <c r="G22" s="126"/>
      <c r="H22" s="112"/>
      <c r="I22" s="88"/>
      <c r="J22" s="112"/>
      <c r="K22" s="113"/>
      <c r="L22" s="126"/>
      <c r="M22" s="112"/>
      <c r="N22" s="112"/>
      <c r="O22" s="127"/>
      <c r="P22" s="190"/>
      <c r="Q22" s="39"/>
      <c r="R22" s="39"/>
      <c r="S22" s="39"/>
    </row>
    <row r="23" spans="1:19" s="31" customFormat="1" ht="61.5" customHeight="1">
      <c r="A23" s="466"/>
      <c r="B23" s="180" t="s">
        <v>65</v>
      </c>
      <c r="C23" s="55" t="s">
        <v>41</v>
      </c>
      <c r="D23" s="115" t="s">
        <v>47</v>
      </c>
      <c r="E23" s="55" t="s">
        <v>114</v>
      </c>
      <c r="F23" s="116" t="s">
        <v>252</v>
      </c>
      <c r="G23" s="138" t="s">
        <v>319</v>
      </c>
      <c r="H23" s="169" t="s">
        <v>322</v>
      </c>
      <c r="I23" s="182" t="s">
        <v>320</v>
      </c>
      <c r="J23" s="169" t="s">
        <v>321</v>
      </c>
      <c r="K23" s="437" t="s">
        <v>367</v>
      </c>
      <c r="L23" s="119"/>
      <c r="M23" s="128"/>
      <c r="N23" s="9"/>
      <c r="O23" s="9"/>
      <c r="P23" s="191"/>
      <c r="Q23" s="39"/>
      <c r="R23" s="39"/>
      <c r="S23" s="39"/>
    </row>
    <row r="24" spans="1:19" s="31" customFormat="1" ht="51.95" customHeight="1" thickBot="1">
      <c r="A24" s="467"/>
      <c r="B24" s="192" t="s">
        <v>231</v>
      </c>
      <c r="C24" s="193" t="s">
        <v>41</v>
      </c>
      <c r="D24" s="194" t="s">
        <v>230</v>
      </c>
      <c r="E24" s="195" t="s">
        <v>232</v>
      </c>
      <c r="F24" s="196" t="s">
        <v>256</v>
      </c>
      <c r="G24" s="197"/>
      <c r="H24" s="195"/>
      <c r="I24" s="198"/>
      <c r="J24" s="199"/>
      <c r="K24" s="196"/>
      <c r="L24" s="200"/>
      <c r="M24" s="200"/>
      <c r="N24" s="200"/>
      <c r="O24" s="200"/>
      <c r="P24" s="201"/>
      <c r="Q24" s="39"/>
      <c r="R24" s="39"/>
      <c r="S24" s="39"/>
    </row>
    <row r="25" spans="1:19" ht="14.25" thickTop="1"/>
    <row r="34" spans="12:12">
      <c r="L34" s="29"/>
    </row>
  </sheetData>
  <autoFilter ref="A3:S24"/>
  <mergeCells count="19">
    <mergeCell ref="A1:P1"/>
    <mergeCell ref="B2:F2"/>
    <mergeCell ref="G2:K2"/>
    <mergeCell ref="L2:P2"/>
    <mergeCell ref="A4:A6"/>
    <mergeCell ref="P9:P10"/>
    <mergeCell ref="O4:O5"/>
    <mergeCell ref="M4:M5"/>
    <mergeCell ref="A7:A11"/>
    <mergeCell ref="A22:A24"/>
    <mergeCell ref="A12:A17"/>
    <mergeCell ref="A18:A21"/>
    <mergeCell ref="L9:L10"/>
    <mergeCell ref="M9:M10"/>
    <mergeCell ref="M18:M20"/>
    <mergeCell ref="O18:O20"/>
    <mergeCell ref="P7:P8"/>
    <mergeCell ref="N9:N10"/>
    <mergeCell ref="O9:O10"/>
  </mergeCells>
  <phoneticPr fontId="39" type="noConversion"/>
  <conditionalFormatting sqref="I10 D5">
    <cfRule type="duplicateValues" dxfId="25" priority="36"/>
    <cfRule type="duplicateValues" dxfId="24" priority="37"/>
  </conditionalFormatting>
  <conditionalFormatting sqref="D7 D9">
    <cfRule type="duplicateValues" dxfId="23" priority="39"/>
  </conditionalFormatting>
  <conditionalFormatting sqref="D22 N12">
    <cfRule type="duplicateValues" dxfId="22" priority="40"/>
  </conditionalFormatting>
  <conditionalFormatting sqref="D12">
    <cfRule type="duplicateValues" dxfId="21" priority="25"/>
  </conditionalFormatting>
  <conditionalFormatting sqref="D18:D19 D13 D8">
    <cfRule type="duplicateValues" dxfId="20" priority="44"/>
  </conditionalFormatting>
  <conditionalFormatting sqref="I5">
    <cfRule type="duplicateValues" dxfId="19" priority="17"/>
  </conditionalFormatting>
  <conditionalFormatting sqref="I9 I6">
    <cfRule type="duplicateValues" dxfId="18" priority="57"/>
    <cfRule type="duplicateValues" dxfId="17" priority="58"/>
    <cfRule type="duplicateValues" dxfId="16" priority="59"/>
  </conditionalFormatting>
  <conditionalFormatting sqref="I15">
    <cfRule type="duplicateValues" dxfId="15" priority="8"/>
  </conditionalFormatting>
  <conditionalFormatting sqref="I15">
    <cfRule type="duplicateValues" dxfId="14" priority="9"/>
    <cfRule type="duplicateValues" dxfId="13" priority="10"/>
    <cfRule type="duplicateValues" dxfId="12" priority="11"/>
  </conditionalFormatting>
  <conditionalFormatting sqref="D11 D6 D4">
    <cfRule type="duplicateValues" dxfId="11" priority="63"/>
  </conditionalFormatting>
  <conditionalFormatting sqref="I11">
    <cfRule type="duplicateValues" dxfId="10" priority="4"/>
  </conditionalFormatting>
  <conditionalFormatting sqref="I4">
    <cfRule type="duplicateValues" dxfId="9" priority="1"/>
    <cfRule type="duplicateValues" dxfId="8" priority="2"/>
    <cfRule type="duplicateValues" dxfId="7" priority="3"/>
  </conditionalFormatting>
  <pageMargins left="0.39370078740157483" right="0.39370078740157483" top="0.31496062992125984" bottom="0.3149606299212598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110" zoomScaleNormal="110" workbookViewId="0">
      <selection activeCell="I8" sqref="I8"/>
    </sheetView>
  </sheetViews>
  <sheetFormatPr defaultColWidth="9" defaultRowHeight="13.5"/>
  <cols>
    <col min="1" max="1" width="3.125" style="1" customWidth="1"/>
    <col min="2" max="2" width="11.375" style="28" customWidth="1"/>
    <col min="3" max="3" width="8.375" style="2" customWidth="1"/>
    <col min="4" max="4" width="10.375" style="1" customWidth="1"/>
    <col min="5" max="5" width="6.375" style="32" customWidth="1"/>
    <col min="6" max="6" width="13.5" style="32" customWidth="1"/>
    <col min="7" max="7" width="12.875" style="28" customWidth="1"/>
    <col min="8" max="8" width="7.5" style="26" customWidth="1"/>
    <col min="9" max="9" width="19.5" style="1" customWidth="1"/>
    <col min="10" max="10" width="16" style="32" customWidth="1"/>
    <col min="11" max="11" width="17.625" style="1" customWidth="1"/>
    <col min="12" max="12" width="3.625" style="2" customWidth="1"/>
    <col min="13" max="14" width="9" style="2"/>
    <col min="15" max="16384" width="9" style="1"/>
  </cols>
  <sheetData>
    <row r="1" spans="1:14" ht="15.75" customHeight="1" thickBot="1">
      <c r="A1" s="476" t="s">
        <v>209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4" ht="17.25" customHeight="1" thickTop="1" thickBot="1">
      <c r="A2" s="45"/>
      <c r="B2" s="485" t="s">
        <v>0</v>
      </c>
      <c r="C2" s="486"/>
      <c r="D2" s="486"/>
      <c r="E2" s="486"/>
      <c r="F2" s="487"/>
      <c r="G2" s="486" t="s">
        <v>1</v>
      </c>
      <c r="H2" s="486"/>
      <c r="I2" s="486" t="s">
        <v>2</v>
      </c>
      <c r="J2" s="486"/>
      <c r="K2" s="486"/>
      <c r="L2" s="21"/>
      <c r="M2" s="21"/>
      <c r="N2" s="21"/>
    </row>
    <row r="3" spans="1:14" ht="24.75" customHeight="1" thickTop="1" thickBot="1">
      <c r="A3" s="46" t="s">
        <v>4</v>
      </c>
      <c r="B3" s="280" t="s">
        <v>116</v>
      </c>
      <c r="C3" s="281" t="s">
        <v>4</v>
      </c>
      <c r="D3" s="282" t="s">
        <v>6</v>
      </c>
      <c r="E3" s="283" t="s">
        <v>7</v>
      </c>
      <c r="F3" s="284" t="s">
        <v>8</v>
      </c>
      <c r="G3" s="285" t="s">
        <v>5</v>
      </c>
      <c r="H3" s="286" t="s">
        <v>4</v>
      </c>
      <c r="I3" s="282" t="s">
        <v>6</v>
      </c>
      <c r="J3" s="282" t="s">
        <v>7</v>
      </c>
      <c r="K3" s="287" t="s">
        <v>24</v>
      </c>
      <c r="N3" s="21"/>
    </row>
    <row r="4" spans="1:14" s="76" customFormat="1" ht="63.95" customHeight="1" thickTop="1">
      <c r="A4" s="482" t="s">
        <v>137</v>
      </c>
      <c r="B4" s="149" t="s">
        <v>183</v>
      </c>
      <c r="C4" s="150" t="s">
        <v>38</v>
      </c>
      <c r="D4" s="151" t="s">
        <v>184</v>
      </c>
      <c r="E4" s="152" t="s">
        <v>192</v>
      </c>
      <c r="F4" s="153" t="s">
        <v>249</v>
      </c>
      <c r="G4" s="140" t="s">
        <v>126</v>
      </c>
      <c r="H4" s="127" t="s">
        <v>135</v>
      </c>
      <c r="I4" s="139" t="s">
        <v>136</v>
      </c>
      <c r="J4" s="75" t="s">
        <v>123</v>
      </c>
      <c r="K4" s="81" t="s">
        <v>242</v>
      </c>
      <c r="L4" s="36"/>
      <c r="M4" s="36"/>
      <c r="N4" s="37"/>
    </row>
    <row r="5" spans="1:14" s="76" customFormat="1" ht="42.95" customHeight="1" thickBot="1">
      <c r="A5" s="483"/>
      <c r="B5" s="94"/>
      <c r="C5" s="53"/>
      <c r="D5" s="117"/>
      <c r="E5" s="85"/>
      <c r="F5" s="85"/>
      <c r="G5" s="146" t="s">
        <v>193</v>
      </c>
      <c r="H5" s="68" t="s">
        <v>200</v>
      </c>
      <c r="I5" s="147" t="s">
        <v>194</v>
      </c>
      <c r="J5" s="52" t="s">
        <v>195</v>
      </c>
      <c r="K5" s="148" t="s">
        <v>260</v>
      </c>
      <c r="L5" s="36"/>
      <c r="M5" s="36"/>
      <c r="N5" s="37"/>
    </row>
    <row r="6" spans="1:14" s="76" customFormat="1" ht="60" customHeight="1" thickTop="1">
      <c r="A6" s="488" t="s">
        <v>15</v>
      </c>
      <c r="B6" s="80" t="s">
        <v>121</v>
      </c>
      <c r="C6" s="96" t="s">
        <v>118</v>
      </c>
      <c r="D6" s="83" t="s">
        <v>122</v>
      </c>
      <c r="E6" s="75" t="s">
        <v>123</v>
      </c>
      <c r="F6" s="81" t="s">
        <v>245</v>
      </c>
      <c r="G6" s="82" t="s">
        <v>120</v>
      </c>
      <c r="H6" s="96" t="s">
        <v>118</v>
      </c>
      <c r="I6" s="83" t="s">
        <v>305</v>
      </c>
      <c r="J6" s="75" t="s">
        <v>306</v>
      </c>
      <c r="K6" s="270" t="s">
        <v>347</v>
      </c>
      <c r="L6" s="36"/>
      <c r="M6" s="36"/>
      <c r="N6" s="36"/>
    </row>
    <row r="7" spans="1:14" s="76" customFormat="1" ht="69.75" customHeight="1" thickBot="1">
      <c r="A7" s="489"/>
      <c r="B7" s="78" t="s">
        <v>303</v>
      </c>
      <c r="C7" s="102" t="s">
        <v>133</v>
      </c>
      <c r="D7" s="103" t="s">
        <v>304</v>
      </c>
      <c r="E7" s="79" t="s">
        <v>132</v>
      </c>
      <c r="F7" s="269" t="s">
        <v>366</v>
      </c>
      <c r="G7" s="104" t="s">
        <v>307</v>
      </c>
      <c r="H7" s="53" t="s">
        <v>131</v>
      </c>
      <c r="I7" s="77" t="s">
        <v>189</v>
      </c>
      <c r="J7" s="79" t="s">
        <v>132</v>
      </c>
      <c r="K7" s="271" t="s">
        <v>346</v>
      </c>
      <c r="L7" s="36"/>
      <c r="M7" s="36"/>
      <c r="N7" s="36"/>
    </row>
    <row r="8" spans="1:14" s="76" customFormat="1" ht="82.5" customHeight="1" thickTop="1">
      <c r="A8" s="484" t="s">
        <v>48</v>
      </c>
      <c r="B8" s="80" t="s">
        <v>308</v>
      </c>
      <c r="C8" s="96" t="s">
        <v>118</v>
      </c>
      <c r="D8" s="272" t="s">
        <v>117</v>
      </c>
      <c r="E8" s="74" t="s">
        <v>119</v>
      </c>
      <c r="F8" s="273" t="s">
        <v>349</v>
      </c>
      <c r="G8" s="278" t="s">
        <v>128</v>
      </c>
      <c r="H8" s="96" t="s">
        <v>130</v>
      </c>
      <c r="I8" s="84" t="s">
        <v>129</v>
      </c>
      <c r="J8" s="74" t="s">
        <v>132</v>
      </c>
      <c r="K8" s="81" t="s">
        <v>269</v>
      </c>
      <c r="L8" s="36"/>
    </row>
    <row r="9" spans="1:14" s="76" customFormat="1" ht="82.5" customHeight="1" thickBot="1">
      <c r="A9" s="483"/>
      <c r="B9" s="78" t="s">
        <v>225</v>
      </c>
      <c r="C9" s="102" t="s">
        <v>235</v>
      </c>
      <c r="D9" s="129" t="s">
        <v>226</v>
      </c>
      <c r="E9" s="274" t="s">
        <v>227</v>
      </c>
      <c r="F9" s="275" t="s">
        <v>350</v>
      </c>
      <c r="G9" s="279" t="s">
        <v>180</v>
      </c>
      <c r="H9" s="68" t="s">
        <v>267</v>
      </c>
      <c r="I9" s="276" t="s">
        <v>181</v>
      </c>
      <c r="J9" s="277" t="s">
        <v>201</v>
      </c>
      <c r="K9" s="148" t="s">
        <v>268</v>
      </c>
      <c r="L9" s="36"/>
    </row>
    <row r="10" spans="1:14" s="76" customFormat="1" ht="63.75" customHeight="1" thickTop="1">
      <c r="A10" s="482" t="s">
        <v>49</v>
      </c>
      <c r="B10" s="80" t="s">
        <v>309</v>
      </c>
      <c r="C10" s="96" t="s">
        <v>329</v>
      </c>
      <c r="D10" s="84" t="s">
        <v>328</v>
      </c>
      <c r="E10" s="75" t="s">
        <v>132</v>
      </c>
      <c r="F10" s="448" t="s">
        <v>357</v>
      </c>
      <c r="G10" s="80"/>
      <c r="H10" s="89"/>
      <c r="I10" s="88"/>
      <c r="J10" s="74"/>
      <c r="K10" s="81"/>
      <c r="L10" s="36"/>
      <c r="N10" s="36"/>
    </row>
    <row r="11" spans="1:14" s="76" customFormat="1" ht="63" customHeight="1" thickBot="1">
      <c r="A11" s="483"/>
      <c r="B11" s="90" t="s">
        <v>124</v>
      </c>
      <c r="C11" s="109" t="s">
        <v>118</v>
      </c>
      <c r="D11" s="91" t="s">
        <v>125</v>
      </c>
      <c r="E11" s="92" t="s">
        <v>123</v>
      </c>
      <c r="F11" s="93" t="s">
        <v>246</v>
      </c>
      <c r="G11" s="94"/>
      <c r="H11" s="95"/>
      <c r="I11" s="87"/>
      <c r="J11" s="85"/>
      <c r="K11" s="86"/>
      <c r="L11" s="38"/>
      <c r="M11" s="39"/>
      <c r="N11" s="38"/>
    </row>
    <row r="12" spans="1:14" s="76" customFormat="1" ht="87" customHeight="1" thickTop="1" thickBot="1">
      <c r="A12" s="97" t="s">
        <v>23</v>
      </c>
      <c r="B12" s="106" t="s">
        <v>127</v>
      </c>
      <c r="C12" s="108" t="s">
        <v>118</v>
      </c>
      <c r="D12" s="107" t="s">
        <v>228</v>
      </c>
      <c r="E12" s="99" t="s">
        <v>132</v>
      </c>
      <c r="F12" s="268" t="s">
        <v>249</v>
      </c>
      <c r="G12" s="98" t="s">
        <v>330</v>
      </c>
      <c r="H12" s="100" t="s">
        <v>329</v>
      </c>
      <c r="I12" s="107" t="s">
        <v>331</v>
      </c>
      <c r="J12" s="99" t="s">
        <v>132</v>
      </c>
      <c r="K12" s="441" t="s">
        <v>362</v>
      </c>
      <c r="L12" s="36"/>
      <c r="N12" s="36"/>
    </row>
    <row r="13" spans="1:14" ht="14.25" thickTop="1">
      <c r="J13" s="41"/>
    </row>
    <row r="17" spans="2:7">
      <c r="B17" s="1"/>
      <c r="E17" s="1"/>
      <c r="F17" s="1"/>
      <c r="G17" s="1"/>
    </row>
  </sheetData>
  <autoFilter ref="A3:K12"/>
  <mergeCells count="7">
    <mergeCell ref="A10:A11"/>
    <mergeCell ref="A8:A9"/>
    <mergeCell ref="A1:K1"/>
    <mergeCell ref="B2:F2"/>
    <mergeCell ref="G2:K2"/>
    <mergeCell ref="A6:A7"/>
    <mergeCell ref="A4:A5"/>
  </mergeCells>
  <phoneticPr fontId="38" type="noConversion"/>
  <conditionalFormatting sqref="D7">
    <cfRule type="duplicateValues" dxfId="6" priority="5"/>
    <cfRule type="duplicateValues" dxfId="5" priority="6"/>
  </conditionalFormatting>
  <conditionalFormatting sqref="I5">
    <cfRule type="duplicateValues" dxfId="4" priority="2"/>
    <cfRule type="duplicateValues" dxfId="3" priority="3"/>
    <cfRule type="duplicateValues" dxfId="2" priority="4"/>
  </conditionalFormatting>
  <conditionalFormatting sqref="D4">
    <cfRule type="duplicateValues" dxfId="1" priority="1"/>
  </conditionalFormatting>
  <pageMargins left="0.15748031496062992" right="0.15748031496062992" top="3.937007874015748E-2" bottom="3.937007874015748E-2" header="0.11811023622047245" footer="0.11811023622047245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zoomScale="90" zoomScaleNormal="90" workbookViewId="0">
      <selection activeCell="F6" sqref="F6"/>
    </sheetView>
  </sheetViews>
  <sheetFormatPr defaultColWidth="9" defaultRowHeight="13.5"/>
  <cols>
    <col min="1" max="1" width="5.875" style="1" customWidth="1"/>
    <col min="2" max="2" width="14.125" style="1" customWidth="1"/>
    <col min="3" max="3" width="15.375" style="1" customWidth="1"/>
    <col min="4" max="4" width="8.625" style="1" customWidth="1"/>
    <col min="5" max="5" width="9.375" style="1" customWidth="1"/>
    <col min="6" max="6" width="11.625" style="1" customWidth="1"/>
    <col min="7" max="7" width="18.375" style="1" customWidth="1"/>
    <col min="8" max="8" width="15.875" style="26" customWidth="1"/>
    <col min="9" max="9" width="6.875" style="1" customWidth="1"/>
    <col min="10" max="10" width="19.375" style="1" customWidth="1"/>
    <col min="11" max="11" width="12.625" style="1" customWidth="1"/>
    <col min="12" max="12" width="4.5" style="1" customWidth="1"/>
    <col min="13" max="13" width="4.125" style="1" customWidth="1"/>
    <col min="14" max="14" width="4" style="1" customWidth="1"/>
    <col min="15" max="15" width="3.625" style="1" customWidth="1"/>
    <col min="16" max="16" width="3.5" style="1" customWidth="1"/>
    <col min="17" max="17" width="3.875" style="2" customWidth="1"/>
    <col min="18" max="25" width="9" style="2"/>
    <col min="26" max="16384" width="9" style="1"/>
  </cols>
  <sheetData>
    <row r="1" spans="1:25" ht="22.5">
      <c r="A1" s="493" t="s">
        <v>285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25" ht="33.75" customHeight="1">
      <c r="A2" s="3"/>
      <c r="B2" s="494" t="s">
        <v>26</v>
      </c>
      <c r="C2" s="494"/>
      <c r="D2" s="494"/>
      <c r="E2" s="494"/>
      <c r="F2" s="494"/>
      <c r="G2" s="495" t="s">
        <v>27</v>
      </c>
      <c r="H2" s="494"/>
      <c r="I2" s="494" t="s">
        <v>2</v>
      </c>
      <c r="J2" s="494"/>
      <c r="K2" s="496"/>
      <c r="L2" s="494" t="s">
        <v>28</v>
      </c>
      <c r="M2" s="494"/>
      <c r="N2" s="494" t="s">
        <v>3</v>
      </c>
      <c r="O2" s="494"/>
      <c r="P2" s="496"/>
      <c r="Q2" s="21"/>
      <c r="R2" s="21"/>
      <c r="S2" s="21"/>
      <c r="T2" s="21"/>
      <c r="U2" s="21"/>
      <c r="V2" s="21"/>
      <c r="W2" s="21"/>
      <c r="X2" s="21"/>
      <c r="Y2" s="21"/>
    </row>
    <row r="3" spans="1:25" ht="54" customHeight="1">
      <c r="A3" s="4" t="s">
        <v>4</v>
      </c>
      <c r="B3" s="4" t="s">
        <v>5</v>
      </c>
      <c r="C3" s="4" t="s">
        <v>29</v>
      </c>
      <c r="D3" s="4" t="s">
        <v>6</v>
      </c>
      <c r="E3" s="4" t="s">
        <v>7</v>
      </c>
      <c r="F3" s="4" t="s">
        <v>24</v>
      </c>
      <c r="G3" s="4" t="s">
        <v>5</v>
      </c>
      <c r="H3" s="27" t="s">
        <v>29</v>
      </c>
      <c r="I3" s="4" t="s">
        <v>6</v>
      </c>
      <c r="J3" s="4" t="s">
        <v>7</v>
      </c>
      <c r="K3" s="4" t="s">
        <v>24</v>
      </c>
      <c r="L3" s="4" t="s">
        <v>5</v>
      </c>
      <c r="M3" s="4" t="s">
        <v>29</v>
      </c>
      <c r="N3" s="4" t="s">
        <v>6</v>
      </c>
      <c r="O3" s="4" t="s">
        <v>7</v>
      </c>
      <c r="P3" s="4" t="s">
        <v>24</v>
      </c>
      <c r="R3" s="21"/>
      <c r="S3" s="21"/>
      <c r="T3" s="21"/>
      <c r="U3" s="21"/>
      <c r="V3" s="21"/>
      <c r="W3" s="21"/>
      <c r="Y3" s="21"/>
    </row>
    <row r="4" spans="1:25" ht="64.5" customHeight="1">
      <c r="A4" s="56" t="s">
        <v>9</v>
      </c>
      <c r="B4" s="288"/>
      <c r="C4" s="288"/>
      <c r="D4" s="304"/>
      <c r="E4" s="288"/>
      <c r="F4" s="289"/>
      <c r="G4" s="497" t="s">
        <v>145</v>
      </c>
      <c r="H4" s="498"/>
      <c r="I4" s="499"/>
      <c r="J4" s="499"/>
      <c r="K4" s="500"/>
      <c r="L4" s="290"/>
      <c r="M4" s="291"/>
      <c r="N4" s="291"/>
      <c r="O4" s="291"/>
      <c r="P4" s="292"/>
      <c r="Q4" s="21"/>
      <c r="R4" s="21"/>
      <c r="S4" s="21"/>
      <c r="T4" s="21"/>
      <c r="U4" s="21"/>
      <c r="V4" s="21"/>
      <c r="W4" s="21"/>
      <c r="X4" s="21"/>
      <c r="Y4" s="23"/>
    </row>
    <row r="5" spans="1:25" ht="60" customHeight="1">
      <c r="A5" s="56" t="s">
        <v>15</v>
      </c>
      <c r="B5" s="293" t="s">
        <v>74</v>
      </c>
      <c r="C5" s="163" t="s">
        <v>278</v>
      </c>
      <c r="D5" s="305" t="s">
        <v>98</v>
      </c>
      <c r="E5" s="30" t="s">
        <v>138</v>
      </c>
      <c r="F5" s="294" t="s">
        <v>241</v>
      </c>
      <c r="G5" s="295" t="s">
        <v>30</v>
      </c>
      <c r="H5" s="167" t="s">
        <v>278</v>
      </c>
      <c r="I5" s="308" t="s">
        <v>37</v>
      </c>
      <c r="J5" s="168" t="s">
        <v>138</v>
      </c>
      <c r="K5" s="294" t="s">
        <v>241</v>
      </c>
      <c r="L5" s="501" t="s">
        <v>284</v>
      </c>
      <c r="M5" s="502"/>
      <c r="N5" s="502"/>
      <c r="O5" s="502"/>
      <c r="P5" s="503"/>
      <c r="Q5" s="21"/>
      <c r="R5" s="21"/>
      <c r="S5" s="21"/>
      <c r="T5" s="21"/>
      <c r="U5" s="21"/>
      <c r="V5" s="21"/>
      <c r="W5" s="21"/>
      <c r="X5" s="21"/>
      <c r="Y5" s="21"/>
    </row>
    <row r="6" spans="1:25" ht="87.95" customHeight="1">
      <c r="A6" s="56" t="s">
        <v>19</v>
      </c>
      <c r="B6" s="295" t="s">
        <v>327</v>
      </c>
      <c r="C6" s="167" t="s">
        <v>277</v>
      </c>
      <c r="D6" s="308" t="s">
        <v>25</v>
      </c>
      <c r="E6" s="168" t="s">
        <v>326</v>
      </c>
      <c r="F6" s="446" t="s">
        <v>351</v>
      </c>
      <c r="G6" s="298" t="s">
        <v>31</v>
      </c>
      <c r="H6" s="296" t="s">
        <v>277</v>
      </c>
      <c r="I6" s="309" t="s">
        <v>139</v>
      </c>
      <c r="J6" s="141" t="s">
        <v>146</v>
      </c>
      <c r="K6" s="297" t="s">
        <v>241</v>
      </c>
      <c r="L6" s="290"/>
      <c r="M6" s="291"/>
      <c r="N6" s="291"/>
      <c r="O6" s="291"/>
      <c r="P6" s="292"/>
      <c r="Q6" s="21"/>
      <c r="R6" s="21"/>
      <c r="S6" s="21"/>
      <c r="T6" s="21"/>
      <c r="U6" s="21"/>
      <c r="V6" s="21"/>
      <c r="W6" s="21"/>
      <c r="X6" s="21"/>
      <c r="Y6" s="21"/>
    </row>
    <row r="7" spans="1:25" ht="65.099999999999994" customHeight="1">
      <c r="A7" s="56" t="s">
        <v>22</v>
      </c>
      <c r="B7" s="299" t="s">
        <v>142</v>
      </c>
      <c r="C7" s="154" t="s">
        <v>335</v>
      </c>
      <c r="D7" s="306" t="s">
        <v>21</v>
      </c>
      <c r="E7" s="141" t="s">
        <v>279</v>
      </c>
      <c r="F7" s="446" t="s">
        <v>359</v>
      </c>
      <c r="G7" s="290"/>
      <c r="H7" s="300"/>
      <c r="I7" s="291"/>
      <c r="J7" s="291"/>
      <c r="K7" s="292"/>
      <c r="L7" s="490"/>
      <c r="M7" s="491"/>
      <c r="N7" s="491"/>
      <c r="O7" s="491"/>
      <c r="P7" s="492"/>
      <c r="Q7" s="24"/>
      <c r="R7" s="21"/>
      <c r="S7" s="21"/>
      <c r="T7" s="21"/>
      <c r="U7" s="21"/>
      <c r="V7" s="21"/>
      <c r="W7" s="21"/>
      <c r="X7" s="22"/>
      <c r="Y7" s="24"/>
    </row>
    <row r="8" spans="1:25" ht="79.5" customHeight="1">
      <c r="A8" s="58" t="s">
        <v>23</v>
      </c>
      <c r="B8" s="301" t="s">
        <v>140</v>
      </c>
      <c r="C8" s="302" t="s">
        <v>143</v>
      </c>
      <c r="D8" s="307" t="s">
        <v>141</v>
      </c>
      <c r="E8" s="30" t="s">
        <v>138</v>
      </c>
      <c r="F8" s="450" t="s">
        <v>360</v>
      </c>
      <c r="G8" s="290"/>
      <c r="H8" s="300"/>
      <c r="I8" s="291"/>
      <c r="J8" s="291"/>
      <c r="K8" s="292"/>
      <c r="L8" s="162"/>
      <c r="M8" s="57"/>
      <c r="N8" s="13"/>
      <c r="O8" s="30"/>
      <c r="P8" s="303"/>
      <c r="Q8" s="24"/>
      <c r="R8" s="21"/>
      <c r="S8" s="21"/>
      <c r="T8" s="21"/>
      <c r="U8" s="21"/>
      <c r="V8" s="21"/>
      <c r="W8" s="21"/>
      <c r="X8" s="22"/>
      <c r="Y8" s="24"/>
    </row>
    <row r="11" spans="1:25">
      <c r="B11" s="29"/>
    </row>
  </sheetData>
  <mergeCells count="7">
    <mergeCell ref="L7:P7"/>
    <mergeCell ref="A1:P1"/>
    <mergeCell ref="B2:F2"/>
    <mergeCell ref="G2:K2"/>
    <mergeCell ref="L2:P2"/>
    <mergeCell ref="G4:K4"/>
    <mergeCell ref="L5:P5"/>
  </mergeCells>
  <phoneticPr fontId="39" type="noConversion"/>
  <pageMargins left="0.69930555555555596" right="0.69930555555555596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zoomScale="90" zoomScaleNormal="90" workbookViewId="0">
      <selection activeCell="O9" sqref="O9"/>
    </sheetView>
  </sheetViews>
  <sheetFormatPr defaultColWidth="9" defaultRowHeight="13.5"/>
  <cols>
    <col min="1" max="1" width="5.875" style="59" customWidth="1"/>
    <col min="2" max="2" width="14.125" style="59" customWidth="1"/>
    <col min="3" max="3" width="11.5" style="59" customWidth="1"/>
    <col min="4" max="4" width="8.625" style="59" customWidth="1"/>
    <col min="5" max="5" width="21.375" style="59" customWidth="1"/>
    <col min="6" max="6" width="6.625" style="59" customWidth="1"/>
    <col min="7" max="7" width="18.375" style="59" customWidth="1"/>
    <col min="8" max="8" width="11.5" style="26" customWidth="1"/>
    <col min="9" max="9" width="6.875" style="59" customWidth="1"/>
    <col min="10" max="10" width="15.625" style="59" customWidth="1"/>
    <col min="11" max="11" width="8.625" style="59" customWidth="1"/>
    <col min="12" max="12" width="6.875" style="59" customWidth="1"/>
    <col min="13" max="13" width="4.125" style="59" customWidth="1"/>
    <col min="14" max="14" width="9.375" style="59" customWidth="1"/>
    <col min="15" max="15" width="6" style="59" customWidth="1"/>
    <col min="16" max="16" width="6.125" style="59" customWidth="1"/>
    <col min="17" max="17" width="3.875" style="2" customWidth="1"/>
    <col min="18" max="25" width="9" style="2"/>
    <col min="26" max="16384" width="9" style="59"/>
  </cols>
  <sheetData>
    <row r="1" spans="1:25" ht="23.25" thickBot="1">
      <c r="A1" s="493" t="s">
        <v>286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25" ht="33.75" customHeight="1" thickTop="1">
      <c r="A2" s="325"/>
      <c r="B2" s="478" t="s">
        <v>26</v>
      </c>
      <c r="C2" s="478"/>
      <c r="D2" s="478"/>
      <c r="E2" s="478"/>
      <c r="F2" s="478"/>
      <c r="G2" s="479" t="s">
        <v>27</v>
      </c>
      <c r="H2" s="478"/>
      <c r="I2" s="478" t="s">
        <v>2</v>
      </c>
      <c r="J2" s="478"/>
      <c r="K2" s="480"/>
      <c r="L2" s="478" t="s">
        <v>28</v>
      </c>
      <c r="M2" s="478"/>
      <c r="N2" s="478" t="s">
        <v>3</v>
      </c>
      <c r="O2" s="478"/>
      <c r="P2" s="481"/>
      <c r="Q2" s="21"/>
      <c r="R2" s="21"/>
      <c r="S2" s="21"/>
      <c r="T2" s="21"/>
      <c r="U2" s="21"/>
      <c r="V2" s="21"/>
      <c r="W2" s="21"/>
      <c r="X2" s="21"/>
      <c r="Y2" s="21"/>
    </row>
    <row r="3" spans="1:25" ht="54" customHeight="1" thickBot="1">
      <c r="A3" s="326" t="s">
        <v>4</v>
      </c>
      <c r="B3" s="49" t="s">
        <v>5</v>
      </c>
      <c r="C3" s="49" t="s">
        <v>29</v>
      </c>
      <c r="D3" s="49" t="s">
        <v>6</v>
      </c>
      <c r="E3" s="49" t="s">
        <v>7</v>
      </c>
      <c r="F3" s="49" t="s">
        <v>24</v>
      </c>
      <c r="G3" s="49" t="s">
        <v>5</v>
      </c>
      <c r="H3" s="50" t="s">
        <v>29</v>
      </c>
      <c r="I3" s="49" t="s">
        <v>6</v>
      </c>
      <c r="J3" s="49" t="s">
        <v>7</v>
      </c>
      <c r="K3" s="49" t="s">
        <v>24</v>
      </c>
      <c r="L3" s="49" t="s">
        <v>5</v>
      </c>
      <c r="M3" s="49" t="s">
        <v>29</v>
      </c>
      <c r="N3" s="49" t="s">
        <v>6</v>
      </c>
      <c r="O3" s="49" t="s">
        <v>7</v>
      </c>
      <c r="P3" s="327" t="s">
        <v>24</v>
      </c>
      <c r="R3" s="21"/>
      <c r="S3" s="21"/>
      <c r="T3" s="21"/>
      <c r="U3" s="21"/>
      <c r="V3" s="21"/>
      <c r="W3" s="21"/>
      <c r="Y3" s="21"/>
    </row>
    <row r="4" spans="1:25" ht="85.5" customHeight="1" thickTop="1">
      <c r="A4" s="506" t="s">
        <v>9</v>
      </c>
      <c r="B4" s="310" t="s">
        <v>52</v>
      </c>
      <c r="C4" s="311" t="s">
        <v>159</v>
      </c>
      <c r="D4" s="312" t="s">
        <v>54</v>
      </c>
      <c r="E4" s="313" t="s">
        <v>289</v>
      </c>
      <c r="F4" s="370" t="s">
        <v>241</v>
      </c>
      <c r="G4" s="371" t="s">
        <v>86</v>
      </c>
      <c r="H4" s="314" t="s">
        <v>167</v>
      </c>
      <c r="I4" s="315" t="s">
        <v>87</v>
      </c>
      <c r="J4" s="316" t="s">
        <v>88</v>
      </c>
      <c r="K4" s="385" t="s">
        <v>291</v>
      </c>
      <c r="L4" s="317"/>
      <c r="M4" s="317"/>
      <c r="N4" s="317"/>
      <c r="O4" s="317"/>
      <c r="P4" s="318"/>
      <c r="Q4" s="21"/>
      <c r="R4" s="21"/>
      <c r="S4" s="21"/>
      <c r="T4" s="21"/>
      <c r="U4" s="21"/>
      <c r="V4" s="21"/>
      <c r="W4" s="21"/>
      <c r="X4" s="21"/>
      <c r="Y4" s="23"/>
    </row>
    <row r="5" spans="1:25" s="62" customFormat="1" ht="51" customHeight="1" thickBot="1">
      <c r="A5" s="507"/>
      <c r="B5" s="330"/>
      <c r="C5" s="331"/>
      <c r="D5" s="332"/>
      <c r="E5" s="333"/>
      <c r="F5" s="333"/>
      <c r="G5" s="508" t="s">
        <v>191</v>
      </c>
      <c r="H5" s="509"/>
      <c r="I5" s="510"/>
      <c r="J5" s="510"/>
      <c r="K5" s="511"/>
      <c r="L5" s="130"/>
      <c r="M5" s="130"/>
      <c r="N5" s="130"/>
      <c r="O5" s="130"/>
      <c r="P5" s="319"/>
      <c r="Q5" s="21"/>
      <c r="R5" s="21"/>
      <c r="S5" s="21"/>
      <c r="T5" s="21"/>
      <c r="U5" s="21"/>
      <c r="V5" s="21"/>
      <c r="W5" s="21"/>
      <c r="X5" s="21"/>
      <c r="Y5" s="23"/>
    </row>
    <row r="6" spans="1:25" s="60" customFormat="1" ht="74.099999999999994" customHeight="1" thickTop="1" thickBot="1">
      <c r="A6" s="328" t="s">
        <v>15</v>
      </c>
      <c r="B6" s="337" t="s">
        <v>79</v>
      </c>
      <c r="C6" s="338" t="s">
        <v>166</v>
      </c>
      <c r="D6" s="339" t="s">
        <v>81</v>
      </c>
      <c r="E6" s="339" t="s">
        <v>163</v>
      </c>
      <c r="F6" s="453" t="s">
        <v>341</v>
      </c>
      <c r="G6" s="372" t="s">
        <v>75</v>
      </c>
      <c r="H6" s="339" t="s">
        <v>165</v>
      </c>
      <c r="I6" s="340" t="s">
        <v>76</v>
      </c>
      <c r="J6" s="341" t="s">
        <v>162</v>
      </c>
      <c r="K6" s="373" t="s">
        <v>246</v>
      </c>
      <c r="L6" s="512" t="s">
        <v>176</v>
      </c>
      <c r="M6" s="512"/>
      <c r="N6" s="512"/>
      <c r="O6" s="512"/>
      <c r="P6" s="513"/>
      <c r="Q6" s="21"/>
      <c r="R6" s="21"/>
      <c r="S6" s="21"/>
      <c r="T6" s="21"/>
      <c r="U6" s="21"/>
      <c r="V6" s="21"/>
      <c r="W6" s="21"/>
      <c r="X6" s="21"/>
      <c r="Y6" s="23"/>
    </row>
    <row r="7" spans="1:25" ht="57.75" customHeight="1" thickTop="1" thickBot="1">
      <c r="A7" s="329" t="s">
        <v>19</v>
      </c>
      <c r="B7" s="342" t="s">
        <v>77</v>
      </c>
      <c r="C7" s="343" t="s">
        <v>165</v>
      </c>
      <c r="D7" s="344" t="s">
        <v>78</v>
      </c>
      <c r="E7" s="65" t="s">
        <v>162</v>
      </c>
      <c r="F7" s="454" t="s">
        <v>266</v>
      </c>
      <c r="G7" s="374" t="s">
        <v>31</v>
      </c>
      <c r="H7" s="334" t="s">
        <v>144</v>
      </c>
      <c r="I7" s="335" t="s">
        <v>147</v>
      </c>
      <c r="J7" s="336" t="s">
        <v>90</v>
      </c>
      <c r="K7" s="375" t="s">
        <v>241</v>
      </c>
      <c r="L7" s="63"/>
      <c r="M7" s="64"/>
      <c r="N7" s="65"/>
      <c r="O7" s="66"/>
      <c r="P7" s="320"/>
      <c r="Q7" s="21"/>
      <c r="R7" s="21"/>
      <c r="S7" s="21"/>
      <c r="T7" s="21"/>
      <c r="U7" s="21"/>
      <c r="V7" s="21"/>
      <c r="W7" s="21"/>
      <c r="X7" s="21"/>
      <c r="Y7" s="21"/>
    </row>
    <row r="8" spans="1:25" s="62" customFormat="1" ht="65.099999999999994" customHeight="1" thickTop="1">
      <c r="A8" s="506" t="s">
        <v>22</v>
      </c>
      <c r="B8" s="345" t="s">
        <v>168</v>
      </c>
      <c r="C8" s="314" t="s">
        <v>167</v>
      </c>
      <c r="D8" s="315" t="s">
        <v>230</v>
      </c>
      <c r="E8" s="316" t="s">
        <v>229</v>
      </c>
      <c r="F8" s="384" t="s">
        <v>290</v>
      </c>
      <c r="G8" s="376"/>
      <c r="H8" s="346"/>
      <c r="I8" s="347"/>
      <c r="J8" s="347"/>
      <c r="K8" s="377"/>
      <c r="L8" s="347"/>
      <c r="M8" s="348"/>
      <c r="N8" s="349"/>
      <c r="O8" s="346"/>
      <c r="P8" s="350"/>
      <c r="Q8" s="21"/>
      <c r="R8" s="21"/>
      <c r="S8" s="21"/>
      <c r="T8" s="21"/>
      <c r="U8" s="21"/>
      <c r="V8" s="21"/>
      <c r="W8" s="21"/>
      <c r="X8" s="21"/>
      <c r="Y8" s="21"/>
    </row>
    <row r="9" spans="1:25" s="62" customFormat="1" ht="57.75" customHeight="1" thickBot="1">
      <c r="A9" s="507"/>
      <c r="B9" s="351" t="s">
        <v>52</v>
      </c>
      <c r="C9" s="276" t="s">
        <v>154</v>
      </c>
      <c r="D9" s="352" t="s">
        <v>53</v>
      </c>
      <c r="E9" s="276" t="s">
        <v>288</v>
      </c>
      <c r="F9" s="455" t="s">
        <v>243</v>
      </c>
      <c r="G9" s="378"/>
      <c r="H9" s="353"/>
      <c r="I9" s="354"/>
      <c r="J9" s="354"/>
      <c r="K9" s="379"/>
      <c r="L9" s="354"/>
      <c r="M9" s="355"/>
      <c r="N9" s="356"/>
      <c r="O9" s="353"/>
      <c r="P9" s="357"/>
      <c r="Q9" s="21"/>
      <c r="R9" s="21"/>
      <c r="S9" s="21"/>
      <c r="T9" s="21"/>
      <c r="U9" s="21"/>
      <c r="V9" s="21"/>
      <c r="W9" s="21"/>
      <c r="X9" s="21"/>
      <c r="Y9" s="21"/>
    </row>
    <row r="10" spans="1:25" s="60" customFormat="1" ht="84.75" customHeight="1" thickTop="1">
      <c r="A10" s="504" t="s">
        <v>23</v>
      </c>
      <c r="B10" s="358" t="s">
        <v>80</v>
      </c>
      <c r="C10" s="359" t="s">
        <v>210</v>
      </c>
      <c r="D10" s="360" t="s">
        <v>310</v>
      </c>
      <c r="E10" s="361" t="s">
        <v>163</v>
      </c>
      <c r="F10" s="384" t="s">
        <v>361</v>
      </c>
      <c r="G10" s="380" t="s">
        <v>84</v>
      </c>
      <c r="H10" s="362" t="s">
        <v>167</v>
      </c>
      <c r="I10" s="362" t="s">
        <v>85</v>
      </c>
      <c r="J10" s="316" t="s">
        <v>229</v>
      </c>
      <c r="K10" s="381" t="s">
        <v>274</v>
      </c>
      <c r="L10" s="363"/>
      <c r="M10" s="363"/>
      <c r="N10" s="363"/>
      <c r="O10" s="363"/>
      <c r="P10" s="364"/>
      <c r="Q10" s="24"/>
      <c r="R10" s="21"/>
      <c r="S10" s="21"/>
      <c r="T10" s="21"/>
      <c r="U10" s="21"/>
      <c r="V10" s="21"/>
      <c r="W10" s="21"/>
      <c r="X10" s="22"/>
      <c r="Y10" s="24"/>
    </row>
    <row r="11" spans="1:25" ht="70.5" customHeight="1" thickBot="1">
      <c r="A11" s="505"/>
      <c r="B11" s="365"/>
      <c r="C11" s="366"/>
      <c r="D11" s="366"/>
      <c r="E11" s="366"/>
      <c r="F11" s="366"/>
      <c r="G11" s="382" t="s">
        <v>82</v>
      </c>
      <c r="H11" s="367" t="s">
        <v>167</v>
      </c>
      <c r="I11" s="368" t="s">
        <v>83</v>
      </c>
      <c r="J11" s="369" t="s">
        <v>89</v>
      </c>
      <c r="K11" s="383" t="s">
        <v>272</v>
      </c>
      <c r="L11" s="321"/>
      <c r="M11" s="322"/>
      <c r="N11" s="323"/>
      <c r="O11" s="323"/>
      <c r="P11" s="324"/>
      <c r="Q11" s="24"/>
      <c r="R11" s="21"/>
      <c r="S11" s="21"/>
      <c r="T11" s="21"/>
      <c r="U11" s="21"/>
      <c r="V11" s="21"/>
      <c r="W11" s="21"/>
      <c r="X11" s="22"/>
      <c r="Y11" s="24"/>
    </row>
    <row r="12" spans="1:25" ht="14.25" thickTop="1"/>
    <row r="14" spans="1:25">
      <c r="B14" s="29"/>
    </row>
    <row r="16" spans="1:25">
      <c r="H16" s="59"/>
    </row>
  </sheetData>
  <mergeCells count="9">
    <mergeCell ref="A1:P1"/>
    <mergeCell ref="B2:F2"/>
    <mergeCell ref="G2:K2"/>
    <mergeCell ref="L2:P2"/>
    <mergeCell ref="A10:A11"/>
    <mergeCell ref="A4:A5"/>
    <mergeCell ref="A8:A9"/>
    <mergeCell ref="G5:K5"/>
    <mergeCell ref="L6:P6"/>
  </mergeCells>
  <phoneticPr fontId="38" type="noConversion"/>
  <conditionalFormatting sqref="B5">
    <cfRule type="duplicateValues" dxfId="0" priority="1"/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zoomScale="90" zoomScaleNormal="90" workbookViewId="0">
      <selection activeCell="L9" sqref="L9:P10"/>
    </sheetView>
  </sheetViews>
  <sheetFormatPr defaultColWidth="9" defaultRowHeight="13.5"/>
  <cols>
    <col min="1" max="1" width="5.875" style="1" customWidth="1"/>
    <col min="2" max="2" width="14.125" style="29" customWidth="1"/>
    <col min="3" max="3" width="11" style="1" customWidth="1"/>
    <col min="4" max="4" width="10" style="1" customWidth="1"/>
    <col min="5" max="5" width="6.125" style="1" customWidth="1"/>
    <col min="6" max="6" width="6.625" style="1" customWidth="1"/>
    <col min="7" max="7" width="16.5" style="29" customWidth="1"/>
    <col min="8" max="8" width="7.625" style="26" customWidth="1"/>
    <col min="9" max="9" width="9.875" style="1" customWidth="1"/>
    <col min="10" max="10" width="5.625" style="1" customWidth="1"/>
    <col min="11" max="11" width="5.875" style="1" customWidth="1"/>
    <col min="12" max="12" width="9.625" style="29" customWidth="1"/>
    <col min="13" max="13" width="7.5" style="1" customWidth="1"/>
    <col min="14" max="14" width="9.375" style="1" customWidth="1"/>
    <col min="15" max="15" width="6" style="1" customWidth="1"/>
    <col min="16" max="16" width="6.125" style="1" customWidth="1"/>
    <col min="17" max="17" width="3.875" style="2" customWidth="1"/>
    <col min="18" max="25" width="9" style="2"/>
    <col min="26" max="16384" width="9" style="1"/>
  </cols>
  <sheetData>
    <row r="1" spans="1:25" ht="23.25" thickBot="1">
      <c r="A1" s="493" t="s">
        <v>287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25" ht="33.75" customHeight="1" thickTop="1">
      <c r="A2" s="325"/>
      <c r="B2" s="478" t="s">
        <v>26</v>
      </c>
      <c r="C2" s="478"/>
      <c r="D2" s="478"/>
      <c r="E2" s="478"/>
      <c r="F2" s="478"/>
      <c r="G2" s="479" t="s">
        <v>27</v>
      </c>
      <c r="H2" s="478"/>
      <c r="I2" s="478" t="s">
        <v>2</v>
      </c>
      <c r="J2" s="478"/>
      <c r="K2" s="480"/>
      <c r="L2" s="478" t="s">
        <v>28</v>
      </c>
      <c r="M2" s="478"/>
      <c r="N2" s="478" t="s">
        <v>3</v>
      </c>
      <c r="O2" s="478"/>
      <c r="P2" s="481"/>
      <c r="Q2" s="21"/>
      <c r="R2" s="21"/>
      <c r="S2" s="21"/>
      <c r="T2" s="21"/>
      <c r="U2" s="21"/>
      <c r="V2" s="21"/>
      <c r="W2" s="21"/>
      <c r="X2" s="21"/>
      <c r="Y2" s="21"/>
    </row>
    <row r="3" spans="1:25" ht="54" customHeight="1" thickBot="1">
      <c r="A3" s="326" t="s">
        <v>4</v>
      </c>
      <c r="B3" s="49" t="s">
        <v>5</v>
      </c>
      <c r="C3" s="49" t="s">
        <v>29</v>
      </c>
      <c r="D3" s="49" t="s">
        <v>6</v>
      </c>
      <c r="E3" s="49" t="s">
        <v>7</v>
      </c>
      <c r="F3" s="49" t="s">
        <v>24</v>
      </c>
      <c r="G3" s="49" t="s">
        <v>5</v>
      </c>
      <c r="H3" s="50" t="s">
        <v>29</v>
      </c>
      <c r="I3" s="49" t="s">
        <v>6</v>
      </c>
      <c r="J3" s="49" t="s">
        <v>7</v>
      </c>
      <c r="K3" s="49" t="s">
        <v>24</v>
      </c>
      <c r="L3" s="49" t="s">
        <v>5</v>
      </c>
      <c r="M3" s="49" t="s">
        <v>29</v>
      </c>
      <c r="N3" s="49" t="s">
        <v>6</v>
      </c>
      <c r="O3" s="49" t="s">
        <v>7</v>
      </c>
      <c r="P3" s="327" t="s">
        <v>24</v>
      </c>
      <c r="R3" s="21"/>
      <c r="S3" s="21"/>
      <c r="T3" s="21"/>
      <c r="U3" s="21"/>
      <c r="V3" s="21"/>
      <c r="W3" s="21"/>
      <c r="Y3" s="21"/>
    </row>
    <row r="4" spans="1:25" ht="84" customHeight="1" thickTop="1" thickBot="1">
      <c r="A4" s="386" t="s">
        <v>9</v>
      </c>
      <c r="B4" s="394" t="s">
        <v>52</v>
      </c>
      <c r="C4" s="395" t="s">
        <v>159</v>
      </c>
      <c r="D4" s="396" t="s">
        <v>54</v>
      </c>
      <c r="E4" s="397" t="s">
        <v>150</v>
      </c>
      <c r="F4" s="413" t="s">
        <v>241</v>
      </c>
      <c r="G4" s="516" t="s">
        <v>145</v>
      </c>
      <c r="H4" s="517"/>
      <c r="I4" s="518"/>
      <c r="J4" s="518"/>
      <c r="K4" s="519"/>
      <c r="L4" s="414" t="s">
        <v>161</v>
      </c>
      <c r="M4" s="398" t="s">
        <v>177</v>
      </c>
      <c r="N4" s="399" t="s">
        <v>54</v>
      </c>
      <c r="O4" s="160" t="s">
        <v>152</v>
      </c>
      <c r="P4" s="442" t="s">
        <v>337</v>
      </c>
      <c r="Q4" s="21"/>
      <c r="R4" s="21"/>
      <c r="S4" s="21"/>
      <c r="T4" s="21"/>
      <c r="U4" s="21"/>
      <c r="V4" s="21"/>
      <c r="W4" s="21"/>
      <c r="X4" s="21"/>
      <c r="Y4" s="23"/>
    </row>
    <row r="5" spans="1:25" ht="68.099999999999994" customHeight="1" thickTop="1">
      <c r="A5" s="514" t="s">
        <v>15</v>
      </c>
      <c r="B5" s="410" t="s">
        <v>311</v>
      </c>
      <c r="C5" s="112" t="s">
        <v>157</v>
      </c>
      <c r="D5" s="411" t="s">
        <v>73</v>
      </c>
      <c r="E5" s="112" t="s">
        <v>152</v>
      </c>
      <c r="F5" s="443" t="s">
        <v>340</v>
      </c>
      <c r="G5" s="410" t="s">
        <v>72</v>
      </c>
      <c r="H5" s="112" t="s">
        <v>157</v>
      </c>
      <c r="I5" s="411" t="s">
        <v>73</v>
      </c>
      <c r="J5" s="112" t="s">
        <v>317</v>
      </c>
      <c r="K5" s="445" t="s">
        <v>345</v>
      </c>
      <c r="L5" s="520" t="s">
        <v>292</v>
      </c>
      <c r="M5" s="521"/>
      <c r="N5" s="521"/>
      <c r="O5" s="521"/>
      <c r="P5" s="522"/>
      <c r="Q5" s="21"/>
      <c r="R5" s="21"/>
      <c r="S5" s="21"/>
      <c r="T5" s="21"/>
      <c r="U5" s="21"/>
      <c r="V5" s="21"/>
      <c r="W5" s="21"/>
      <c r="X5" s="21"/>
      <c r="Y5" s="21"/>
    </row>
    <row r="6" spans="1:25" ht="75.95" customHeight="1" thickBot="1">
      <c r="A6" s="515"/>
      <c r="B6" s="393" t="s">
        <v>56</v>
      </c>
      <c r="C6" s="400" t="s">
        <v>312</v>
      </c>
      <c r="D6" s="412" t="s">
        <v>55</v>
      </c>
      <c r="E6" s="118" t="s">
        <v>317</v>
      </c>
      <c r="F6" s="447" t="s">
        <v>368</v>
      </c>
      <c r="G6" s="393" t="s">
        <v>56</v>
      </c>
      <c r="H6" s="400" t="s">
        <v>143</v>
      </c>
      <c r="I6" s="412" t="s">
        <v>69</v>
      </c>
      <c r="J6" s="118" t="s">
        <v>318</v>
      </c>
      <c r="K6" s="444" t="s">
        <v>344</v>
      </c>
      <c r="L6" s="523"/>
      <c r="M6" s="523"/>
      <c r="N6" s="523"/>
      <c r="O6" s="523"/>
      <c r="P6" s="524"/>
      <c r="Q6" s="21"/>
      <c r="R6" s="21"/>
      <c r="S6" s="21"/>
      <c r="T6" s="21"/>
      <c r="U6" s="21"/>
      <c r="V6" s="21"/>
      <c r="W6" s="21"/>
      <c r="X6" s="21"/>
      <c r="Y6" s="21"/>
    </row>
    <row r="7" spans="1:25" s="62" customFormat="1" ht="54" customHeight="1" thickTop="1">
      <c r="A7" s="514" t="s">
        <v>19</v>
      </c>
      <c r="B7" s="401" t="s">
        <v>70</v>
      </c>
      <c r="C7" s="112" t="s">
        <v>155</v>
      </c>
      <c r="D7" s="360" t="s">
        <v>158</v>
      </c>
      <c r="E7" s="112" t="s">
        <v>151</v>
      </c>
      <c r="F7" s="363" t="s">
        <v>241</v>
      </c>
      <c r="G7" s="416"/>
      <c r="H7" s="317"/>
      <c r="I7" s="317"/>
      <c r="J7" s="317"/>
      <c r="K7" s="318"/>
      <c r="L7" s="363"/>
      <c r="M7" s="363"/>
      <c r="N7" s="363"/>
      <c r="O7" s="363"/>
      <c r="P7" s="364"/>
      <c r="Q7" s="21"/>
      <c r="R7" s="21"/>
      <c r="S7" s="21"/>
      <c r="T7" s="21"/>
      <c r="U7" s="21"/>
      <c r="V7" s="21"/>
      <c r="W7" s="21"/>
      <c r="X7" s="21"/>
      <c r="Y7" s="21"/>
    </row>
    <row r="8" spans="1:25" ht="57.95" customHeight="1" thickBot="1">
      <c r="A8" s="525"/>
      <c r="B8" s="402" t="s">
        <v>52</v>
      </c>
      <c r="C8" s="400" t="s">
        <v>153</v>
      </c>
      <c r="D8" s="403" t="s">
        <v>53</v>
      </c>
      <c r="E8" s="118" t="s">
        <v>152</v>
      </c>
      <c r="F8" s="447" t="s">
        <v>354</v>
      </c>
      <c r="G8" s="530"/>
      <c r="H8" s="531"/>
      <c r="I8" s="531"/>
      <c r="J8" s="532"/>
      <c r="K8" s="533"/>
      <c r="L8" s="391"/>
      <c r="M8" s="391"/>
      <c r="N8" s="391"/>
      <c r="O8" s="391"/>
      <c r="P8" s="324"/>
      <c r="Q8" s="21"/>
      <c r="R8" s="21"/>
      <c r="S8" s="21"/>
      <c r="T8" s="21"/>
      <c r="U8" s="21"/>
      <c r="V8" s="21"/>
      <c r="W8" s="21"/>
      <c r="X8" s="21"/>
      <c r="Y8" s="21"/>
    </row>
    <row r="9" spans="1:25" ht="63.95" customHeight="1" thickTop="1">
      <c r="A9" s="514" t="s">
        <v>22</v>
      </c>
      <c r="B9" s="436" t="s">
        <v>314</v>
      </c>
      <c r="C9" s="112" t="s">
        <v>156</v>
      </c>
      <c r="D9" s="360" t="s">
        <v>71</v>
      </c>
      <c r="E9" s="112" t="s">
        <v>152</v>
      </c>
      <c r="F9" s="449" t="s">
        <v>354</v>
      </c>
      <c r="G9" s="420" t="s">
        <v>315</v>
      </c>
      <c r="H9" s="421" t="s">
        <v>143</v>
      </c>
      <c r="I9" s="422" t="s">
        <v>316</v>
      </c>
      <c r="J9" s="407" t="s">
        <v>164</v>
      </c>
      <c r="K9" s="445" t="s">
        <v>363</v>
      </c>
      <c r="L9" s="527"/>
      <c r="M9" s="528"/>
      <c r="N9" s="528"/>
      <c r="O9" s="528"/>
      <c r="P9" s="529"/>
      <c r="Q9" s="21"/>
      <c r="R9" s="21"/>
      <c r="S9" s="21"/>
      <c r="T9" s="21"/>
      <c r="U9" s="21"/>
      <c r="V9" s="21"/>
      <c r="W9" s="21"/>
      <c r="X9" s="21"/>
      <c r="Y9" s="21"/>
    </row>
    <row r="10" spans="1:25" ht="93" customHeight="1" thickBot="1">
      <c r="A10" s="525"/>
      <c r="B10" s="423" t="s">
        <v>313</v>
      </c>
      <c r="C10" s="52" t="s">
        <v>154</v>
      </c>
      <c r="D10" s="352" t="s">
        <v>53</v>
      </c>
      <c r="E10" s="52" t="s">
        <v>150</v>
      </c>
      <c r="F10" s="427" t="s">
        <v>243</v>
      </c>
      <c r="G10" s="424"/>
      <c r="H10" s="425"/>
      <c r="I10" s="426"/>
      <c r="J10" s="391"/>
      <c r="K10" s="392"/>
      <c r="L10" s="528"/>
      <c r="M10" s="528"/>
      <c r="N10" s="528"/>
      <c r="O10" s="528"/>
      <c r="P10" s="529"/>
      <c r="Q10" s="24"/>
      <c r="R10" s="21"/>
      <c r="S10" s="21"/>
      <c r="T10" s="21"/>
      <c r="U10" s="21"/>
      <c r="V10" s="21"/>
      <c r="W10" s="21"/>
      <c r="X10" s="22"/>
      <c r="Y10" s="24"/>
    </row>
    <row r="11" spans="1:25" ht="59.25" customHeight="1" thickTop="1">
      <c r="A11" s="526" t="s">
        <v>23</v>
      </c>
      <c r="B11" s="401" t="s">
        <v>51</v>
      </c>
      <c r="C11" s="89" t="s">
        <v>159</v>
      </c>
      <c r="D11" s="404" t="s">
        <v>149</v>
      </c>
      <c r="E11" s="112" t="s">
        <v>148</v>
      </c>
      <c r="F11" s="405" t="s">
        <v>242</v>
      </c>
      <c r="G11" s="417" t="s">
        <v>51</v>
      </c>
      <c r="H11" s="112" t="s">
        <v>154</v>
      </c>
      <c r="I11" s="406" t="s">
        <v>103</v>
      </c>
      <c r="J11" s="407" t="s">
        <v>148</v>
      </c>
      <c r="K11" s="415" t="s">
        <v>242</v>
      </c>
      <c r="L11" s="408"/>
      <c r="M11" s="408"/>
      <c r="N11" s="408"/>
      <c r="O11" s="408"/>
      <c r="P11" s="409"/>
      <c r="Q11" s="24"/>
      <c r="R11" s="21"/>
      <c r="S11" s="21"/>
      <c r="T11" s="21"/>
      <c r="U11" s="21"/>
      <c r="V11" s="21"/>
      <c r="W11" s="21"/>
      <c r="X11" s="22"/>
      <c r="Y11" s="24"/>
    </row>
    <row r="12" spans="1:25" ht="87.95" customHeight="1" thickBot="1">
      <c r="A12" s="505"/>
      <c r="B12" s="393" t="s">
        <v>160</v>
      </c>
      <c r="C12" s="118" t="s">
        <v>154</v>
      </c>
      <c r="D12" s="387" t="s">
        <v>102</v>
      </c>
      <c r="E12" s="118" t="s">
        <v>171</v>
      </c>
      <c r="F12" s="388" t="s">
        <v>243</v>
      </c>
      <c r="G12" s="418" t="s">
        <v>51</v>
      </c>
      <c r="H12" s="389" t="s">
        <v>159</v>
      </c>
      <c r="I12" s="390" t="s">
        <v>149</v>
      </c>
      <c r="J12" s="118" t="s">
        <v>171</v>
      </c>
      <c r="K12" s="419" t="s">
        <v>244</v>
      </c>
      <c r="L12" s="391"/>
      <c r="M12" s="391"/>
      <c r="N12" s="391"/>
      <c r="O12" s="391"/>
      <c r="P12" s="392"/>
    </row>
    <row r="13" spans="1:25" ht="14.25" thickTop="1"/>
    <row r="15" spans="1:25">
      <c r="B15" s="1"/>
    </row>
    <row r="17" spans="7:12">
      <c r="G17" s="1"/>
      <c r="H17" s="1"/>
    </row>
    <row r="18" spans="7:12">
      <c r="L18" s="1"/>
    </row>
  </sheetData>
  <mergeCells count="12">
    <mergeCell ref="A9:A10"/>
    <mergeCell ref="A11:A12"/>
    <mergeCell ref="L9:P10"/>
    <mergeCell ref="G8:K8"/>
    <mergeCell ref="A7:A8"/>
    <mergeCell ref="A1:P1"/>
    <mergeCell ref="B2:F2"/>
    <mergeCell ref="G2:K2"/>
    <mergeCell ref="L2:P2"/>
    <mergeCell ref="A5:A6"/>
    <mergeCell ref="G4:K4"/>
    <mergeCell ref="L5:P6"/>
  </mergeCells>
  <phoneticPr fontId="38" type="noConversion"/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5"/>
  <sheetViews>
    <sheetView workbookViewId="0">
      <selection activeCell="M14" sqref="M14"/>
    </sheetView>
  </sheetViews>
  <sheetFormatPr defaultColWidth="9" defaultRowHeight="13.5"/>
  <cols>
    <col min="1" max="1" width="6.875" style="1" customWidth="1"/>
    <col min="2" max="2" width="15.5" style="1" customWidth="1"/>
    <col min="3" max="3" width="15.875" style="1" customWidth="1"/>
    <col min="4" max="4" width="8.125" style="1" customWidth="1"/>
    <col min="5" max="6" width="6.625" style="1" customWidth="1"/>
    <col min="7" max="7" width="15" style="1" customWidth="1"/>
    <col min="8" max="8" width="9.375" style="1" customWidth="1"/>
    <col min="9" max="9" width="9.875" style="1" customWidth="1"/>
    <col min="10" max="11" width="6.625" style="1" customWidth="1"/>
    <col min="12" max="12" width="15.375" style="1" customWidth="1"/>
    <col min="13" max="13" width="8.375" style="1" customWidth="1"/>
    <col min="14" max="14" width="9.375" style="1" customWidth="1"/>
    <col min="15" max="15" width="6.125" style="1" customWidth="1"/>
    <col min="16" max="16" width="9.625" style="1" customWidth="1"/>
    <col min="17" max="24" width="9" style="2"/>
    <col min="25" max="16384" width="9" style="1"/>
  </cols>
  <sheetData>
    <row r="1" spans="1:24" ht="22.5">
      <c r="A1" s="493" t="s">
        <v>188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24" ht="35.25" customHeight="1">
      <c r="A2" s="3"/>
      <c r="B2" s="494" t="s">
        <v>26</v>
      </c>
      <c r="C2" s="494"/>
      <c r="D2" s="494"/>
      <c r="E2" s="494"/>
      <c r="F2" s="494"/>
      <c r="G2" s="495" t="s">
        <v>27</v>
      </c>
      <c r="H2" s="494"/>
      <c r="I2" s="494" t="s">
        <v>2</v>
      </c>
      <c r="J2" s="494"/>
      <c r="K2" s="496"/>
      <c r="L2" s="494" t="s">
        <v>28</v>
      </c>
      <c r="M2" s="494"/>
      <c r="N2" s="494" t="s">
        <v>3</v>
      </c>
      <c r="O2" s="494"/>
      <c r="P2" s="496"/>
      <c r="Q2" s="21"/>
      <c r="R2" s="21"/>
      <c r="S2" s="21"/>
      <c r="T2" s="21"/>
      <c r="U2" s="21"/>
      <c r="V2" s="21"/>
      <c r="W2" s="21"/>
      <c r="X2" s="21"/>
    </row>
    <row r="3" spans="1:24" ht="32.25" customHeight="1">
      <c r="A3" s="4" t="s">
        <v>4</v>
      </c>
      <c r="B3" s="4" t="s">
        <v>5</v>
      </c>
      <c r="C3" s="4" t="s">
        <v>32</v>
      </c>
      <c r="D3" s="4" t="s">
        <v>6</v>
      </c>
      <c r="E3" s="4" t="s">
        <v>7</v>
      </c>
      <c r="F3" s="4" t="s">
        <v>24</v>
      </c>
      <c r="G3" s="4" t="s">
        <v>5</v>
      </c>
      <c r="H3" s="4" t="s">
        <v>32</v>
      </c>
      <c r="I3" s="4" t="s">
        <v>6</v>
      </c>
      <c r="J3" s="4" t="s">
        <v>7</v>
      </c>
      <c r="K3" s="4" t="s">
        <v>24</v>
      </c>
      <c r="L3" s="4" t="s">
        <v>5</v>
      </c>
      <c r="M3" s="4" t="s">
        <v>32</v>
      </c>
      <c r="N3" s="4" t="s">
        <v>6</v>
      </c>
      <c r="O3" s="4" t="s">
        <v>7</v>
      </c>
      <c r="P3" s="4" t="s">
        <v>24</v>
      </c>
      <c r="Q3" s="21"/>
      <c r="R3" s="21"/>
      <c r="S3" s="21"/>
      <c r="T3" s="21"/>
      <c r="U3" s="21"/>
      <c r="V3" s="21"/>
      <c r="X3" s="21"/>
    </row>
    <row r="4" spans="1:24" ht="45" customHeight="1">
      <c r="A4" s="5" t="s">
        <v>9</v>
      </c>
      <c r="B4" s="6"/>
      <c r="C4" s="7"/>
      <c r="D4" s="8"/>
      <c r="E4" s="9"/>
      <c r="F4" s="10"/>
      <c r="G4" s="540"/>
      <c r="H4" s="541"/>
      <c r="I4" s="541"/>
      <c r="J4" s="541"/>
      <c r="K4" s="542"/>
      <c r="L4" s="11"/>
      <c r="M4" s="11"/>
      <c r="N4" s="11"/>
      <c r="O4" s="11"/>
      <c r="P4" s="10"/>
      <c r="Q4" s="21"/>
      <c r="R4" s="21"/>
      <c r="S4" s="21"/>
      <c r="T4" s="21"/>
      <c r="U4" s="21"/>
      <c r="V4" s="21"/>
      <c r="W4" s="21"/>
      <c r="X4" s="23"/>
    </row>
    <row r="5" spans="1:24" ht="104.1" customHeight="1">
      <c r="A5" s="5" t="s">
        <v>15</v>
      </c>
      <c r="B5" s="430" t="s">
        <v>33</v>
      </c>
      <c r="C5" s="16" t="s">
        <v>280</v>
      </c>
      <c r="D5" s="70" t="s">
        <v>93</v>
      </c>
      <c r="E5" s="16" t="s">
        <v>175</v>
      </c>
      <c r="F5" s="428" t="s">
        <v>342</v>
      </c>
      <c r="G5" s="69" t="s">
        <v>36</v>
      </c>
      <c r="H5" s="30" t="s">
        <v>281</v>
      </c>
      <c r="I5" s="429" t="s">
        <v>233</v>
      </c>
      <c r="J5" s="14" t="s">
        <v>175</v>
      </c>
      <c r="K5" s="428" t="s">
        <v>343</v>
      </c>
      <c r="L5" s="430" t="s">
        <v>34</v>
      </c>
      <c r="M5" s="14" t="s">
        <v>293</v>
      </c>
      <c r="N5" s="70" t="s">
        <v>35</v>
      </c>
      <c r="O5" s="16" t="s">
        <v>175</v>
      </c>
      <c r="P5" s="51" t="s">
        <v>101</v>
      </c>
      <c r="Q5" s="21"/>
      <c r="R5" s="21"/>
      <c r="S5" s="21"/>
      <c r="T5" s="21"/>
      <c r="U5" s="21"/>
      <c r="V5" s="21"/>
      <c r="W5" s="21"/>
      <c r="X5" s="21"/>
    </row>
    <row r="6" spans="1:24" ht="68.099999999999994" customHeight="1">
      <c r="A6" s="5" t="s">
        <v>19</v>
      </c>
      <c r="B6" s="543"/>
      <c r="C6" s="535"/>
      <c r="D6" s="535"/>
      <c r="E6" s="535"/>
      <c r="F6" s="536"/>
      <c r="G6" s="537" t="s">
        <v>174</v>
      </c>
      <c r="H6" s="538"/>
      <c r="I6" s="538"/>
      <c r="J6" s="538"/>
      <c r="K6" s="539"/>
      <c r="L6" s="71"/>
      <c r="M6" s="67"/>
      <c r="N6" s="67"/>
      <c r="O6" s="67"/>
      <c r="P6" s="72"/>
      <c r="Q6" s="21"/>
      <c r="R6" s="21"/>
      <c r="S6" s="21"/>
      <c r="T6" s="21"/>
      <c r="U6" s="21"/>
      <c r="V6" s="21"/>
      <c r="W6" s="21"/>
      <c r="X6" s="21"/>
    </row>
    <row r="7" spans="1:24" ht="40.5" customHeight="1">
      <c r="A7" s="5" t="s">
        <v>22</v>
      </c>
      <c r="B7" s="12"/>
      <c r="C7" s="13"/>
      <c r="D7" s="16"/>
      <c r="E7" s="14"/>
      <c r="F7" s="15"/>
      <c r="G7" s="534" t="s">
        <v>369</v>
      </c>
      <c r="H7" s="535"/>
      <c r="I7" s="535"/>
      <c r="J7" s="535"/>
      <c r="K7" s="536"/>
      <c r="L7" s="12"/>
      <c r="M7" s="13"/>
      <c r="N7" s="20"/>
      <c r="O7" s="14"/>
      <c r="P7" s="15"/>
      <c r="Q7" s="21"/>
      <c r="R7" s="21"/>
      <c r="S7" s="21"/>
      <c r="T7" s="21"/>
      <c r="U7" s="21"/>
      <c r="V7" s="21"/>
      <c r="W7" s="22"/>
      <c r="X7" s="24"/>
    </row>
    <row r="8" spans="1:24" ht="38.25" customHeight="1">
      <c r="A8" s="5" t="s">
        <v>23</v>
      </c>
      <c r="B8" s="17"/>
      <c r="C8" s="18"/>
      <c r="D8" s="18"/>
      <c r="E8" s="18"/>
      <c r="F8" s="19"/>
      <c r="G8" s="17"/>
      <c r="H8" s="18"/>
      <c r="I8" s="18"/>
      <c r="J8" s="18"/>
      <c r="K8" s="19"/>
      <c r="L8" s="18"/>
      <c r="M8" s="18"/>
      <c r="N8" s="18"/>
      <c r="O8" s="18"/>
      <c r="P8" s="19"/>
      <c r="Q8" s="21"/>
      <c r="R8" s="21"/>
      <c r="S8" s="21"/>
      <c r="T8" s="21"/>
      <c r="U8" s="21"/>
      <c r="V8" s="21"/>
      <c r="X8" s="21"/>
    </row>
    <row r="15" spans="1:24">
      <c r="N15" s="304"/>
    </row>
  </sheetData>
  <mergeCells count="8">
    <mergeCell ref="G7:K7"/>
    <mergeCell ref="G6:K6"/>
    <mergeCell ref="A1:P1"/>
    <mergeCell ref="B2:F2"/>
    <mergeCell ref="G2:K2"/>
    <mergeCell ref="L2:P2"/>
    <mergeCell ref="G4:K4"/>
    <mergeCell ref="B6:F6"/>
  </mergeCells>
  <phoneticPr fontId="39" type="noConversion"/>
  <pageMargins left="0.69930555555555596" right="0.69930555555555596" top="0.75" bottom="0.75" header="0.3" footer="0.3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1"/>
  <sheetViews>
    <sheetView workbookViewId="0">
      <selection activeCell="B8" sqref="B8:E8"/>
    </sheetView>
  </sheetViews>
  <sheetFormatPr defaultColWidth="9" defaultRowHeight="13.5"/>
  <cols>
    <col min="1" max="1" width="7.125" style="1" customWidth="1"/>
    <col min="2" max="2" width="19" style="1" customWidth="1"/>
    <col min="3" max="3" width="8.125" style="1" customWidth="1"/>
    <col min="4" max="4" width="9" style="1"/>
    <col min="5" max="5" width="6.625" style="1" customWidth="1"/>
    <col min="6" max="6" width="17.125" style="1" customWidth="1"/>
    <col min="7" max="7" width="9.875" style="1" customWidth="1"/>
    <col min="8" max="8" width="9.625" style="1" customWidth="1"/>
    <col min="9" max="9" width="20.375" style="1" customWidth="1"/>
    <col min="10" max="10" width="3.875" style="2" customWidth="1"/>
    <col min="11" max="18" width="9" style="2"/>
    <col min="19" max="16384" width="9" style="1"/>
  </cols>
  <sheetData>
    <row r="1" spans="1:18" ht="22.5">
      <c r="A1" s="493" t="s">
        <v>294</v>
      </c>
      <c r="B1" s="493"/>
      <c r="C1" s="493"/>
      <c r="D1" s="493"/>
      <c r="E1" s="493"/>
      <c r="F1" s="493"/>
      <c r="G1" s="493"/>
      <c r="H1" s="493"/>
      <c r="I1" s="493"/>
    </row>
    <row r="2" spans="1:18" ht="35.25" customHeight="1">
      <c r="A2" s="25"/>
      <c r="B2" s="494" t="s">
        <v>26</v>
      </c>
      <c r="C2" s="494"/>
      <c r="D2" s="494"/>
      <c r="E2" s="494"/>
      <c r="F2" s="495" t="s">
        <v>27</v>
      </c>
      <c r="G2" s="494" t="s">
        <v>2</v>
      </c>
      <c r="H2" s="494"/>
      <c r="I2" s="496"/>
      <c r="J2" s="21"/>
      <c r="K2" s="21"/>
      <c r="L2" s="21"/>
      <c r="M2" s="21"/>
      <c r="N2" s="21"/>
      <c r="O2" s="21"/>
      <c r="P2" s="21"/>
      <c r="Q2" s="21"/>
      <c r="R2" s="21"/>
    </row>
    <row r="3" spans="1:18" ht="32.25" customHeight="1" thickBot="1">
      <c r="A3" s="4" t="s">
        <v>4</v>
      </c>
      <c r="B3" s="49" t="s">
        <v>5</v>
      </c>
      <c r="C3" s="49" t="s">
        <v>6</v>
      </c>
      <c r="D3" s="49" t="s">
        <v>7</v>
      </c>
      <c r="E3" s="49" t="s">
        <v>24</v>
      </c>
      <c r="F3" s="49" t="s">
        <v>5</v>
      </c>
      <c r="G3" s="49" t="s">
        <v>6</v>
      </c>
      <c r="H3" s="49" t="s">
        <v>7</v>
      </c>
      <c r="I3" s="49" t="s">
        <v>24</v>
      </c>
      <c r="K3" s="21"/>
      <c r="L3" s="21"/>
      <c r="M3" s="21"/>
      <c r="N3" s="21"/>
      <c r="O3" s="21"/>
      <c r="P3" s="21"/>
      <c r="R3" s="21"/>
    </row>
    <row r="4" spans="1:18" s="62" customFormat="1" ht="48.95" customHeight="1" thickTop="1">
      <c r="A4" s="547" t="s">
        <v>9</v>
      </c>
      <c r="B4" s="431"/>
      <c r="C4" s="432"/>
      <c r="D4" s="432"/>
      <c r="E4" s="432"/>
      <c r="F4" s="549" t="s">
        <v>275</v>
      </c>
      <c r="G4" s="550"/>
      <c r="H4" s="550"/>
      <c r="I4" s="551"/>
      <c r="J4" s="2"/>
      <c r="K4" s="21"/>
      <c r="L4" s="21"/>
      <c r="M4" s="21"/>
      <c r="N4" s="21"/>
      <c r="O4" s="21"/>
      <c r="P4" s="21"/>
      <c r="Q4" s="2"/>
      <c r="R4" s="21"/>
    </row>
    <row r="5" spans="1:18" ht="63" customHeight="1" thickBot="1">
      <c r="A5" s="548"/>
      <c r="B5" s="433"/>
      <c r="C5" s="73"/>
      <c r="D5" s="73"/>
      <c r="E5" s="73"/>
      <c r="F5" s="544" t="s">
        <v>276</v>
      </c>
      <c r="G5" s="545"/>
      <c r="H5" s="545"/>
      <c r="I5" s="546"/>
      <c r="J5" s="21"/>
      <c r="K5" s="21"/>
      <c r="L5" s="21"/>
      <c r="M5" s="21"/>
      <c r="N5" s="21"/>
      <c r="O5" s="21"/>
      <c r="P5" s="21"/>
      <c r="Q5" s="21"/>
      <c r="R5" s="23"/>
    </row>
    <row r="6" spans="1:18" ht="48" customHeight="1" thickBot="1">
      <c r="A6" s="56" t="s">
        <v>15</v>
      </c>
      <c r="B6" s="560" t="s">
        <v>339</v>
      </c>
      <c r="C6" s="561"/>
      <c r="D6" s="561"/>
      <c r="E6" s="561"/>
      <c r="F6" s="165"/>
      <c r="G6" s="165"/>
      <c r="H6" s="165"/>
      <c r="I6" s="434"/>
      <c r="J6" s="21"/>
      <c r="K6" s="21"/>
      <c r="L6" s="21"/>
      <c r="M6" s="21"/>
      <c r="N6" s="21"/>
      <c r="O6" s="21"/>
      <c r="P6" s="21"/>
      <c r="Q6" s="21"/>
      <c r="R6" s="23"/>
    </row>
    <row r="7" spans="1:18" ht="60" customHeight="1">
      <c r="A7" s="547" t="s">
        <v>19</v>
      </c>
      <c r="B7" s="562" t="s">
        <v>352</v>
      </c>
      <c r="C7" s="563"/>
      <c r="D7" s="563"/>
      <c r="E7" s="564"/>
      <c r="F7" s="565" t="s">
        <v>356</v>
      </c>
      <c r="G7" s="566"/>
      <c r="H7" s="566"/>
      <c r="I7" s="567"/>
      <c r="J7" s="21"/>
      <c r="K7" s="21"/>
      <c r="L7" s="21"/>
      <c r="M7" s="21"/>
      <c r="N7" s="21"/>
      <c r="O7" s="21"/>
      <c r="P7" s="21"/>
      <c r="Q7" s="21"/>
      <c r="R7" s="21"/>
    </row>
    <row r="8" spans="1:18" ht="63" customHeight="1" thickBot="1">
      <c r="A8" s="559"/>
      <c r="B8" s="568" t="s">
        <v>353</v>
      </c>
      <c r="C8" s="569"/>
      <c r="D8" s="569"/>
      <c r="E8" s="570"/>
      <c r="F8" s="571" t="s">
        <v>355</v>
      </c>
      <c r="G8" s="545"/>
      <c r="H8" s="545"/>
      <c r="I8" s="546"/>
      <c r="J8" s="21"/>
      <c r="K8" s="21"/>
      <c r="L8" s="21"/>
      <c r="M8" s="21"/>
      <c r="N8" s="21"/>
      <c r="O8" s="21"/>
      <c r="P8" s="21"/>
      <c r="Q8" s="21"/>
      <c r="R8" s="21"/>
    </row>
    <row r="9" spans="1:18" ht="51" customHeight="1" thickBot="1">
      <c r="A9" s="56" t="s">
        <v>67</v>
      </c>
      <c r="B9" s="552" t="s">
        <v>273</v>
      </c>
      <c r="C9" s="553"/>
      <c r="D9" s="553"/>
      <c r="E9" s="553"/>
      <c r="F9" s="166"/>
      <c r="G9" s="164"/>
      <c r="H9" s="164"/>
      <c r="I9" s="435"/>
      <c r="J9" s="24"/>
      <c r="K9" s="21"/>
      <c r="L9" s="21"/>
      <c r="M9" s="21"/>
      <c r="N9" s="21"/>
      <c r="O9" s="21"/>
      <c r="P9" s="21"/>
      <c r="Q9" s="22"/>
      <c r="R9" s="24"/>
    </row>
    <row r="10" spans="1:18" ht="38.1" customHeight="1" thickBot="1">
      <c r="A10" s="56" t="s">
        <v>23</v>
      </c>
      <c r="B10" s="554"/>
      <c r="C10" s="555"/>
      <c r="D10" s="555"/>
      <c r="E10" s="556"/>
      <c r="F10" s="557"/>
      <c r="G10" s="555"/>
      <c r="H10" s="555"/>
      <c r="I10" s="558"/>
      <c r="J10" s="21"/>
      <c r="K10" s="21"/>
      <c r="L10" s="21"/>
      <c r="M10" s="21"/>
      <c r="N10" s="21"/>
      <c r="O10" s="21"/>
      <c r="P10" s="21"/>
      <c r="R10" s="21"/>
    </row>
    <row r="11" spans="1:18" ht="14.1" customHeight="1" thickTop="1">
      <c r="J11" s="21"/>
      <c r="K11" s="21"/>
      <c r="L11" s="21"/>
      <c r="M11" s="21"/>
      <c r="N11" s="21"/>
      <c r="O11" s="21"/>
      <c r="P11" s="21"/>
      <c r="R11" s="21"/>
    </row>
  </sheetData>
  <autoFilter ref="A3:I10"/>
  <mergeCells count="15">
    <mergeCell ref="B9:E9"/>
    <mergeCell ref="B10:E10"/>
    <mergeCell ref="F10:I10"/>
    <mergeCell ref="A7:A8"/>
    <mergeCell ref="B6:E6"/>
    <mergeCell ref="B7:E7"/>
    <mergeCell ref="F7:I7"/>
    <mergeCell ref="B8:E8"/>
    <mergeCell ref="F8:I8"/>
    <mergeCell ref="A1:I1"/>
    <mergeCell ref="B2:E2"/>
    <mergeCell ref="F2:I2"/>
    <mergeCell ref="F5:I5"/>
    <mergeCell ref="A4:A5"/>
    <mergeCell ref="F4:I4"/>
  </mergeCells>
  <phoneticPr fontId="39" type="noConversion"/>
  <pageMargins left="0.39305555555555599" right="0.39305555555555599" top="0.74791666666666701" bottom="0.74791666666666701" header="0.31388888888888899" footer="0.31388888888888899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授课注意事项</vt:lpstr>
      <vt:lpstr>2020学硕</vt:lpstr>
      <vt:lpstr>2021学硕</vt:lpstr>
      <vt:lpstr>2021金融</vt:lpstr>
      <vt:lpstr>2021国际商务</vt:lpstr>
      <vt:lpstr>2021会计</vt:lpstr>
      <vt:lpstr>2021博</vt:lpstr>
      <vt:lpstr>2020博</vt:lpstr>
      <vt:lpstr>'2020学硕'!Print_Titles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yunye</dc:creator>
  <cp:lastModifiedBy>wangming</cp:lastModifiedBy>
  <cp:lastPrinted>2021-07-15T09:31:00Z</cp:lastPrinted>
  <dcterms:created xsi:type="dcterms:W3CDTF">2006-09-16T00:00:00Z</dcterms:created>
  <dcterms:modified xsi:type="dcterms:W3CDTF">2021-07-23T03:48:05Z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