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unye\Desktop\2021年12月排课\"/>
    </mc:Choice>
  </mc:AlternateContent>
  <bookViews>
    <workbookView xWindow="3735" yWindow="495" windowWidth="23475" windowHeight="16320"/>
  </bookViews>
  <sheets>
    <sheet name="授课说明" sheetId="6" r:id="rId1"/>
    <sheet name="21学硕" sheetId="1" r:id="rId2"/>
    <sheet name="21国际商务" sheetId="2" r:id="rId3"/>
    <sheet name="21金融" sheetId="3" r:id="rId4"/>
    <sheet name="21会计" sheetId="4" r:id="rId5"/>
    <sheet name="21博" sheetId="5" r:id="rId6"/>
  </sheets>
  <definedNames>
    <definedName name="_xlnm._FilterDatabase" localSheetId="2" hidden="1">'21国际商务'!$A$3:$P$8</definedName>
    <definedName name="_xlnm._FilterDatabase" localSheetId="1" hidden="1">'21学硕'!$A$3:$S$25</definedName>
    <definedName name="_xlnm.Print_Titles" localSheetId="1">'21学硕'!$3:$3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<sst xmlns="http://schemas.openxmlformats.org/spreadsheetml/2006/main" count="433" uniqueCount="265">
  <si>
    <t>下午</t>
  </si>
  <si>
    <t>晚上</t>
  </si>
  <si>
    <t>周次</t>
  </si>
  <si>
    <t>课程名称</t>
  </si>
  <si>
    <t>任课教师</t>
  </si>
  <si>
    <t>授课对象</t>
  </si>
  <si>
    <t>地点</t>
  </si>
  <si>
    <t>上课地点</t>
  </si>
  <si>
    <t>周一</t>
  </si>
  <si>
    <t>周二</t>
  </si>
  <si>
    <t>证券投资技术分析</t>
  </si>
  <si>
    <t>王正虎</t>
  </si>
  <si>
    <t>竞争情报</t>
  </si>
  <si>
    <t>周三</t>
  </si>
  <si>
    <t>周四</t>
  </si>
  <si>
    <t>周五</t>
  </si>
  <si>
    <t>彭文平</t>
  </si>
  <si>
    <t>陈高翔</t>
  </si>
  <si>
    <r>
      <rPr>
        <b/>
        <sz val="14"/>
        <color rgb="FF000000"/>
        <rFont val="仿宋"/>
        <family val="3"/>
        <charset val="134"/>
      </rPr>
      <t xml:space="preserve">上午
</t>
    </r>
    <r>
      <rPr>
        <b/>
        <sz val="11"/>
        <color rgb="FF000000"/>
        <rFont val="仿宋"/>
        <family val="3"/>
        <charset val="134"/>
      </rPr>
      <t>8：30-11:50（4节）</t>
    </r>
  </si>
  <si>
    <r>
      <rPr>
        <b/>
        <sz val="14"/>
        <color rgb="FF000000"/>
        <rFont val="仿宋"/>
        <family val="3"/>
        <charset val="134"/>
      </rPr>
      <t xml:space="preserve">下午
</t>
    </r>
    <r>
      <rPr>
        <b/>
        <sz val="11"/>
        <color rgb="FF000000"/>
        <rFont val="仿宋"/>
        <family val="3"/>
        <charset val="134"/>
      </rPr>
      <t>2:00-5:10</t>
    </r>
  </si>
  <si>
    <r>
      <rPr>
        <b/>
        <sz val="14"/>
        <color rgb="FF000000"/>
        <rFont val="仿宋"/>
        <family val="3"/>
        <charset val="134"/>
      </rPr>
      <t xml:space="preserve">晚上
</t>
    </r>
    <r>
      <rPr>
        <b/>
        <sz val="11"/>
        <color rgb="FF000000"/>
        <rFont val="仿宋"/>
        <family val="3"/>
        <charset val="134"/>
      </rPr>
      <t>7:00开始</t>
    </r>
  </si>
  <si>
    <t>企业并购与重组案例</t>
  </si>
  <si>
    <t>彭飞</t>
  </si>
  <si>
    <t>基金投资与管理</t>
  </si>
  <si>
    <t>张球</t>
  </si>
  <si>
    <t>必修</t>
  </si>
  <si>
    <t xml:space="preserve">高级微观经济学 </t>
  </si>
  <si>
    <t xml:space="preserve">高级计量经济学 </t>
  </si>
  <si>
    <t xml:space="preserve">高级宏观经济学 </t>
  </si>
  <si>
    <t>何晓兵</t>
  </si>
  <si>
    <t>周一</t>
  </si>
  <si>
    <t>周五</t>
  </si>
  <si>
    <t xml:space="preserve"> </t>
  </si>
  <si>
    <t>2021-2022学年第2学期2021级学术型硕士生课程表</t>
  </si>
  <si>
    <t>2021-2022学年第2学期2021级博士生课程表</t>
  </si>
  <si>
    <t>硕士英语 （26、27班）
详见研究生院分班</t>
  </si>
  <si>
    <t>图情档一级学科全体必修12人</t>
  </si>
  <si>
    <t>奉国和</t>
  </si>
  <si>
    <t>图书情报与档案管理研究前沿</t>
  </si>
  <si>
    <t>信息分析与商业应用</t>
  </si>
  <si>
    <t>信息资源建设</t>
  </si>
  <si>
    <t>1-8周（4节/周）</t>
  </si>
  <si>
    <t>冯晖</t>
  </si>
  <si>
    <t>图情档一级学科3</t>
  </si>
  <si>
    <t>健康信息学</t>
  </si>
  <si>
    <t>宗乾进</t>
  </si>
  <si>
    <t>图情档一级学科4</t>
  </si>
  <si>
    <t>大数据理论与方法</t>
  </si>
  <si>
    <t>知识管理与服务</t>
  </si>
  <si>
    <t>李志义</t>
  </si>
  <si>
    <t>图情档一级学科8</t>
  </si>
  <si>
    <t>刘青</t>
  </si>
  <si>
    <t>张素芳</t>
  </si>
  <si>
    <t>图情档一级学科7</t>
  </si>
  <si>
    <t>应用经济学全部30人</t>
  </si>
  <si>
    <t>胡靖</t>
  </si>
  <si>
    <t>应用经济学5人</t>
  </si>
  <si>
    <t>董佺</t>
  </si>
  <si>
    <t>应用经济学2人</t>
  </si>
  <si>
    <t>曹宗平</t>
  </si>
  <si>
    <t>应用经济学12人</t>
  </si>
  <si>
    <t>邓于君</t>
  </si>
  <si>
    <t>应用经济学17人</t>
  </si>
  <si>
    <t>张勇</t>
  </si>
  <si>
    <t>应用经济学13人</t>
  </si>
  <si>
    <t>9-16周（4节/周）</t>
  </si>
  <si>
    <t>王忠</t>
  </si>
  <si>
    <t>应用经济学14人</t>
  </si>
  <si>
    <t>应用经济学7人</t>
  </si>
  <si>
    <t>数理经济分析方法</t>
  </si>
  <si>
    <t>李增福</t>
  </si>
  <si>
    <t>工商管理一级学科全体33人</t>
  </si>
  <si>
    <t>可持续发展管理学</t>
  </si>
  <si>
    <t>蒋峦</t>
  </si>
  <si>
    <t>工商管理一级学科13人</t>
  </si>
  <si>
    <t>企业战略管理前沿专题</t>
  </si>
  <si>
    <t>工商管理一级学科16人</t>
  </si>
  <si>
    <t>工商管理一级学科30人</t>
  </si>
  <si>
    <t>谌新民</t>
  </si>
  <si>
    <t>工商管理一级学科10人</t>
  </si>
  <si>
    <t>会计理论与前沿</t>
  </si>
  <si>
    <t>工商管理一级学科5人</t>
  </si>
  <si>
    <t>财务管理理论与前沿</t>
  </si>
  <si>
    <t>刘善敏</t>
  </si>
  <si>
    <t>工商管理一级学科8人</t>
  </si>
  <si>
    <t>统计与大数据分析方法</t>
  </si>
  <si>
    <t>中级计量经济学（下）</t>
  </si>
  <si>
    <t>工商管理  29人（同第一学期）</t>
  </si>
  <si>
    <t>电子商务营销</t>
  </si>
  <si>
    <t>工商管理一级学科3人</t>
  </si>
  <si>
    <t>徐向龙</t>
  </si>
  <si>
    <t>李萍</t>
  </si>
  <si>
    <t>理论、应用经济学全部45人</t>
  </si>
  <si>
    <t>经济思想史</t>
  </si>
  <si>
    <t>王颖</t>
  </si>
  <si>
    <t>理论经济学15人</t>
  </si>
  <si>
    <t>经济史</t>
  </si>
  <si>
    <t>刘愿</t>
  </si>
  <si>
    <t>周次</t>
  </si>
  <si>
    <t>国际商务</t>
  </si>
  <si>
    <t>林秀丽</t>
  </si>
  <si>
    <t>国商15</t>
  </si>
  <si>
    <t>国际贸易政策与实务</t>
  </si>
  <si>
    <t>国际金融理论与实务</t>
  </si>
  <si>
    <t>武艳杰</t>
  </si>
  <si>
    <t>国际产业组织分析</t>
  </si>
  <si>
    <t>董佺</t>
  </si>
  <si>
    <t>国商9</t>
  </si>
  <si>
    <t>跨境并购与公司治理</t>
  </si>
  <si>
    <t>朱琪</t>
  </si>
  <si>
    <t>国商3</t>
  </si>
  <si>
    <r>
      <t>2021-2022学年第2学期2021级金融硕士课程表（本学期均为选修课，</t>
    </r>
    <r>
      <rPr>
        <sz val="18"/>
        <color rgb="FFFF0000"/>
        <rFont val="仿宋"/>
        <family val="3"/>
        <charset val="134"/>
      </rPr>
      <t>1-8周，每次4节课</t>
    </r>
    <r>
      <rPr>
        <sz val="18"/>
        <color rgb="FF000000"/>
        <rFont val="仿宋"/>
        <family val="3"/>
        <charset val="134"/>
      </rPr>
      <t>）</t>
    </r>
  </si>
  <si>
    <t>金融48</t>
  </si>
  <si>
    <t>商业银行经营管理案例</t>
  </si>
  <si>
    <t>金融46</t>
  </si>
  <si>
    <t>金融史</t>
  </si>
  <si>
    <t>会计应用研究方法</t>
  </si>
  <si>
    <t>会计107</t>
  </si>
  <si>
    <t>彭飞</t>
  </si>
  <si>
    <t>会计97</t>
  </si>
  <si>
    <t>吴忠培</t>
  </si>
  <si>
    <t>会计84</t>
  </si>
  <si>
    <t>会计77</t>
  </si>
  <si>
    <t>钟凤贵</t>
  </si>
  <si>
    <t>会计75</t>
  </si>
  <si>
    <t>会计62</t>
  </si>
  <si>
    <t>中国税制</t>
  </si>
  <si>
    <t>黄国龙</t>
  </si>
  <si>
    <t>会计48</t>
  </si>
  <si>
    <t>何晓兵</t>
  </si>
  <si>
    <t>会计35</t>
  </si>
  <si>
    <t>林秀丽</t>
  </si>
  <si>
    <t>会计36</t>
  </si>
  <si>
    <t>会计21</t>
  </si>
  <si>
    <t>张程睿、徐思、徐悦</t>
  </si>
  <si>
    <t>营销与供应链管理前沿专题</t>
  </si>
  <si>
    <t>彭璧玉、蒋峦、冯巨章、李金华、康宛竹、吴忠培、张凤超、王洁</t>
  </si>
  <si>
    <t>贾明远</t>
  </si>
  <si>
    <t>21博7</t>
  </si>
  <si>
    <t>周怀峰、胡靖、黄国龙、董佺</t>
  </si>
  <si>
    <t>温雪莲（9-12周） 、欧阳敏华（13-16周）【4节/周】</t>
  </si>
  <si>
    <t>梅虎、罗珊</t>
  </si>
  <si>
    <t>张凤超（1次），李金华（2次），卿前恺（2次），熊冠星（2次），华胜亚（1次）</t>
  </si>
  <si>
    <t>人力资源开发与管理</t>
  </si>
  <si>
    <t>绩效管理与薪酬福利</t>
  </si>
  <si>
    <t>金融14</t>
  </si>
  <si>
    <t>金融44</t>
  </si>
  <si>
    <t>金融36</t>
  </si>
  <si>
    <t>金融26</t>
  </si>
  <si>
    <t>李志义</t>
  </si>
  <si>
    <t>孙博、邓兰芳</t>
  </si>
  <si>
    <t>1-8周（4节/周）</t>
  </si>
  <si>
    <t>张鹏</t>
  </si>
  <si>
    <t>邬锦雯</t>
  </si>
  <si>
    <t>周六</t>
    <rPh sb="1" eb="2">
      <t>liu</t>
    </rPh>
    <phoneticPr fontId="11" type="noConversion"/>
  </si>
  <si>
    <t>文3-501</t>
    <rPh sb="0" eb="1">
      <t>wen</t>
    </rPh>
    <phoneticPr fontId="11" type="noConversion"/>
  </si>
  <si>
    <t>文3-402</t>
    <rPh sb="0" eb="1">
      <t>wen</t>
    </rPh>
    <phoneticPr fontId="11" type="noConversion"/>
  </si>
  <si>
    <t>**高级计量经济学（计量经济学II）</t>
  </si>
  <si>
    <t>学院206</t>
    <rPh sb="0" eb="1">
      <t>xue y</t>
    </rPh>
    <phoneticPr fontId="11" type="noConversion"/>
  </si>
  <si>
    <t>学院310信管系办</t>
    <rPh sb="0" eb="1">
      <t>xue y</t>
    </rPh>
    <rPh sb="5" eb="6">
      <t>xin</t>
    </rPh>
    <rPh sb="6" eb="7">
      <t>guan</t>
    </rPh>
    <rPh sb="7" eb="8">
      <t>xi ban</t>
    </rPh>
    <phoneticPr fontId="11" type="noConversion"/>
  </si>
  <si>
    <t>国贸系办</t>
    <rPh sb="0" eb="1">
      <t>guo mao xi ban</t>
    </rPh>
    <rPh sb="3" eb="4">
      <t>ban</t>
    </rPh>
    <phoneticPr fontId="11" type="noConversion"/>
  </si>
  <si>
    <r>
      <t xml:space="preserve">上午
</t>
    </r>
    <r>
      <rPr>
        <b/>
        <sz val="11"/>
        <color theme="3"/>
        <rFont val="仿宋"/>
        <family val="3"/>
        <charset val="134"/>
      </rPr>
      <t>8：30-11:50（4节）</t>
    </r>
  </si>
  <si>
    <r>
      <t xml:space="preserve">下午
</t>
    </r>
    <r>
      <rPr>
        <b/>
        <sz val="11"/>
        <color theme="3"/>
        <rFont val="仿宋"/>
        <family val="3"/>
        <charset val="134"/>
      </rPr>
      <t>2:00-5:10（4节）</t>
    </r>
  </si>
  <si>
    <t>学院206</t>
    <phoneticPr fontId="11" type="noConversion"/>
  </si>
  <si>
    <t>学院206</t>
    <rPh sb="0" eb="1">
      <t>wen</t>
    </rPh>
    <phoneticPr fontId="11" type="noConversion"/>
  </si>
  <si>
    <t>国际直接投资与跨国企业管理(A)</t>
    <phoneticPr fontId="11" type="noConversion"/>
  </si>
  <si>
    <t>国际直接投资与跨国企业管理(B)</t>
    <phoneticPr fontId="11" type="noConversion"/>
  </si>
  <si>
    <t>董佺</t>
    <phoneticPr fontId="11" type="noConversion"/>
  </si>
  <si>
    <t xml:space="preserve"> 殷宁宇</t>
    <phoneticPr fontId="11" type="noConversion"/>
  </si>
  <si>
    <t>文3-402</t>
    <phoneticPr fontId="11" type="noConversion"/>
  </si>
  <si>
    <t>1-12周
（4节/周）</t>
    <phoneticPr fontId="11" type="noConversion"/>
  </si>
  <si>
    <t>1-16周
（3节/周）</t>
    <phoneticPr fontId="11" type="noConversion"/>
  </si>
  <si>
    <t>9-16周
（4节/周）</t>
    <phoneticPr fontId="11" type="noConversion"/>
  </si>
  <si>
    <t>1-8周
（4节/周）</t>
    <phoneticPr fontId="11" type="noConversion"/>
  </si>
  <si>
    <t>程振源</t>
    <phoneticPr fontId="11" type="noConversion"/>
  </si>
  <si>
    <t>周三</t>
    <rPh sb="0" eb="1">
      <t>zhou san</t>
    </rPh>
    <phoneticPr fontId="11" type="noConversion"/>
  </si>
  <si>
    <t>周五</t>
    <rPh sb="0" eb="1">
      <t>z wu</t>
    </rPh>
    <phoneticPr fontId="11" type="noConversion"/>
  </si>
  <si>
    <t>周五</t>
    <rPh sb="0" eb="1">
      <t>z w</t>
    </rPh>
    <phoneticPr fontId="11" type="noConversion"/>
  </si>
  <si>
    <t>1-8周
（4节/周）</t>
    <phoneticPr fontId="11" type="noConversion"/>
  </si>
  <si>
    <t>1-8周
（4节/周）</t>
    <phoneticPr fontId="11" type="noConversion"/>
  </si>
  <si>
    <t>9-16周
（4节/周）</t>
    <phoneticPr fontId="11" type="noConversion"/>
  </si>
  <si>
    <t>1-8周
（4节/周）</t>
    <phoneticPr fontId="11" type="noConversion"/>
  </si>
  <si>
    <t>1-8周（
4节/周）</t>
    <phoneticPr fontId="11" type="noConversion"/>
  </si>
  <si>
    <t>1-16周
（3节/周）</t>
    <phoneticPr fontId="11" type="noConversion"/>
  </si>
  <si>
    <t>9-16周
（4节/周）</t>
    <phoneticPr fontId="11" type="noConversion"/>
  </si>
  <si>
    <t>2-9周
（4节/周）</t>
    <phoneticPr fontId="11" type="noConversion"/>
  </si>
  <si>
    <r>
      <t xml:space="preserve">上午   </t>
    </r>
    <r>
      <rPr>
        <b/>
        <sz val="11"/>
        <color theme="1"/>
        <rFont val="仿宋"/>
        <family val="3"/>
        <charset val="134"/>
      </rPr>
      <t>8：30-11:50（4节）</t>
    </r>
  </si>
  <si>
    <r>
      <t xml:space="preserve">下午   </t>
    </r>
    <r>
      <rPr>
        <b/>
        <sz val="11"/>
        <color theme="1"/>
        <rFont val="仿宋"/>
        <family val="3"/>
        <charset val="134"/>
      </rPr>
      <t>2:00-5:10（4节）</t>
    </r>
  </si>
  <si>
    <r>
      <t xml:space="preserve">晚上   </t>
    </r>
    <r>
      <rPr>
        <b/>
        <sz val="11"/>
        <color theme="1"/>
        <rFont val="仿宋"/>
        <family val="3"/>
        <charset val="134"/>
      </rPr>
      <t>7:00开始</t>
    </r>
  </si>
  <si>
    <r>
      <t>*</t>
    </r>
    <r>
      <rPr>
        <sz val="11"/>
        <color theme="1"/>
        <rFont val="仿宋"/>
        <family val="3"/>
        <charset val="134"/>
      </rPr>
      <t>财政学</t>
    </r>
  </si>
  <si>
    <t>论文写作与学术规范（工商管理）</t>
    <rPh sb="10" eb="11">
      <t>gong shang</t>
    </rPh>
    <rPh sb="12" eb="13">
      <t>guan li</t>
    </rPh>
    <phoneticPr fontId="11" type="noConversion"/>
  </si>
  <si>
    <t>论文写作与学术规范(应用经济学)</t>
    <rPh sb="10" eb="11">
      <t>ying yong</t>
    </rPh>
    <phoneticPr fontId="11" type="noConversion"/>
  </si>
  <si>
    <t>阮老师</t>
    <phoneticPr fontId="11" type="noConversion"/>
  </si>
  <si>
    <t>1-8周
（4节/周）</t>
    <phoneticPr fontId="11" type="noConversion"/>
  </si>
  <si>
    <t>9-16周
（4节/周）</t>
    <phoneticPr fontId="11" type="noConversion"/>
  </si>
  <si>
    <t>9-16周
（4节/周）</t>
    <phoneticPr fontId="11" type="noConversion"/>
  </si>
  <si>
    <t>1-4周
（4节/周）</t>
    <phoneticPr fontId="11" type="noConversion"/>
  </si>
  <si>
    <t>1-5周
（3节/周）</t>
    <phoneticPr fontId="11" type="noConversion"/>
  </si>
  <si>
    <t>政治：文科9班 上课地点：教1-101
详见研究生院分班</t>
    <rPh sb="0" eb="1">
      <t>zheng zhi</t>
    </rPh>
    <rPh sb="3" eb="4">
      <t>wen ke</t>
    </rPh>
    <rPh sb="6" eb="7">
      <t>ban zhang</t>
    </rPh>
    <rPh sb="8" eb="9">
      <t>shagn ke</t>
    </rPh>
    <rPh sb="10" eb="11">
      <t>di dian</t>
    </rPh>
    <rPh sb="13" eb="14">
      <t>jiao xue</t>
    </rPh>
    <rPh sb="20" eb="21">
      <t>xiang jian</t>
    </rPh>
    <rPh sb="22" eb="23">
      <t>yan jiu s y</t>
    </rPh>
    <rPh sb="26" eb="27">
      <t>fen ban</t>
    </rPh>
    <phoneticPr fontId="11" type="noConversion"/>
  </si>
  <si>
    <t>9-16周
（4节/周）</t>
    <phoneticPr fontId="11" type="noConversion"/>
  </si>
  <si>
    <r>
      <t>1-16周
（</t>
    </r>
    <r>
      <rPr>
        <sz val="11"/>
        <color rgb="FFFF0000"/>
        <rFont val="宋体 (正文)"/>
        <charset val="134"/>
      </rPr>
      <t>2</t>
    </r>
    <r>
      <rPr>
        <sz val="11"/>
        <color theme="1"/>
        <rFont val="宋体"/>
        <family val="3"/>
        <charset val="134"/>
      </rPr>
      <t>节/周）</t>
    </r>
    <phoneticPr fontId="11" type="noConversion"/>
  </si>
  <si>
    <t>网络授课</t>
    <rPh sb="0" eb="1">
      <t>wen</t>
    </rPh>
    <phoneticPr fontId="11" type="noConversion"/>
  </si>
  <si>
    <t>会计系办306</t>
    <rPh sb="0" eb="1">
      <t>kuai ji xi ban</t>
    </rPh>
    <phoneticPr fontId="11" type="noConversion"/>
  </si>
  <si>
    <t>信管系办310</t>
    <phoneticPr fontId="11" type="noConversion"/>
  </si>
  <si>
    <t>电商系办309</t>
    <rPh sb="0" eb="1">
      <t>dian shang</t>
    </rPh>
    <rPh sb="2" eb="3">
      <t>xi</t>
    </rPh>
    <rPh sb="3" eb="4">
      <t>ban</t>
    </rPh>
    <phoneticPr fontId="11" type="noConversion"/>
  </si>
  <si>
    <t>信管系办310</t>
    <phoneticPr fontId="11" type="noConversion"/>
  </si>
  <si>
    <t>5-8周
（4节/周）</t>
    <phoneticPr fontId="11" type="noConversion"/>
  </si>
  <si>
    <t>1-4周
（4节/周）</t>
    <phoneticPr fontId="11" type="noConversion"/>
  </si>
  <si>
    <r>
      <t xml:space="preserve">晚上
</t>
    </r>
    <r>
      <rPr>
        <b/>
        <sz val="11"/>
        <color rgb="FF000000"/>
        <rFont val="仿宋"/>
        <family val="3"/>
        <charset val="134"/>
      </rPr>
      <t>6:00开始</t>
    </r>
    <phoneticPr fontId="11" type="noConversion"/>
  </si>
  <si>
    <t>私募股权投资</t>
    <phoneticPr fontId="11" type="noConversion"/>
  </si>
  <si>
    <t>晚6-9点上课</t>
    <rPh sb="0" eb="1">
      <t>wan shang</t>
    </rPh>
    <rPh sb="4" eb="5">
      <t>dian</t>
    </rPh>
    <rPh sb="5" eb="6">
      <t>shagn ke</t>
    </rPh>
    <phoneticPr fontId="11" type="noConversion"/>
  </si>
  <si>
    <r>
      <t>2021-2022学年第2学期2021级国际商务硕士课程表(</t>
    </r>
    <r>
      <rPr>
        <sz val="18"/>
        <color rgb="FFFF0000"/>
        <rFont val="仿宋"/>
        <family val="3"/>
        <charset val="134"/>
      </rPr>
      <t>1-8周上课</t>
    </r>
    <r>
      <rPr>
        <sz val="18"/>
        <color rgb="FF000000"/>
        <rFont val="仿宋"/>
        <family val="3"/>
        <charset val="134"/>
      </rPr>
      <t>）</t>
    </r>
    <rPh sb="33" eb="34">
      <t>zhou</t>
    </rPh>
    <rPh sb="34" eb="35">
      <t>shang ke</t>
    </rPh>
    <phoneticPr fontId="11" type="noConversion"/>
  </si>
  <si>
    <t>2021-2022学年第2学期硕博研究生授课注意事项</t>
    <phoneticPr fontId="62" type="noConversion"/>
  </si>
  <si>
    <r>
      <t xml:space="preserve">2021-2022学年第2学期2021级会计硕士课程表
</t>
    </r>
    <r>
      <rPr>
        <sz val="16"/>
        <color theme="3"/>
        <rFont val="仿宋"/>
        <family val="3"/>
        <charset val="134"/>
      </rPr>
      <t>（本学期课程均为选修课，32学时/门，</t>
    </r>
    <r>
      <rPr>
        <sz val="16"/>
        <color rgb="FFFF0000"/>
        <rFont val="仿宋"/>
        <family val="3"/>
        <charset val="134"/>
      </rPr>
      <t>12-19周，每次4节课</t>
    </r>
    <r>
      <rPr>
        <sz val="16"/>
        <color theme="3"/>
        <rFont val="仿宋"/>
        <family val="3"/>
        <charset val="134"/>
      </rPr>
      <t>，</t>
    </r>
    <r>
      <rPr>
        <sz val="16"/>
        <color rgb="FFFF0000"/>
        <rFont val="仿宋"/>
        <family val="3"/>
        <charset val="134"/>
      </rPr>
      <t>5月9日开始上课</t>
    </r>
    <r>
      <rPr>
        <sz val="16"/>
        <color theme="3"/>
        <rFont val="仿宋"/>
        <family val="3"/>
        <charset val="134"/>
      </rPr>
      <t>）</t>
    </r>
    <phoneticPr fontId="11" type="noConversion"/>
  </si>
  <si>
    <r>
      <t>2、</t>
    </r>
    <r>
      <rPr>
        <sz val="14"/>
        <color rgb="FFFF0000"/>
        <rFont val="仿宋"/>
        <family val="3"/>
        <charset val="134"/>
      </rPr>
      <t>从2021级起，启用新的研究生培养方案</t>
    </r>
    <r>
      <rPr>
        <sz val="14"/>
        <color theme="1"/>
        <rFont val="仿宋"/>
        <family val="3"/>
        <charset val="134"/>
      </rPr>
      <t>，按照一级学科培养。新方案每学分16学时，2学分课程为32学时，3学分课程为48学时，请务必留意新培养方案及课表中各课程课时及每周课时。</t>
    </r>
    <rPh sb="70" eb="71">
      <t>pei yang</t>
    </rPh>
    <rPh sb="72" eb="73">
      <t>fang an</t>
    </rPh>
    <rPh sb="74" eb="75">
      <t>ji</t>
    </rPh>
    <rPh sb="75" eb="76">
      <t>ke biao zhong</t>
    </rPh>
    <rPh sb="83" eb="84">
      <t>ji</t>
    </rPh>
    <rPh sb="84" eb="85">
      <t>mei zhou</t>
    </rPh>
    <rPh sb="86" eb="87">
      <t>ke shi</t>
    </rPh>
    <phoneticPr fontId="62" type="noConversion"/>
  </si>
  <si>
    <r>
      <t>1、本学期</t>
    </r>
    <r>
      <rPr>
        <sz val="14"/>
        <color rgb="FFFF0000"/>
        <rFont val="仿宋"/>
        <family val="3"/>
        <charset val="134"/>
      </rPr>
      <t>学术型硕博研究生</t>
    </r>
    <r>
      <rPr>
        <sz val="14"/>
        <color theme="1"/>
        <rFont val="仿宋"/>
        <family val="3"/>
        <charset val="134"/>
      </rPr>
      <t>课程教学周为2022年2月21日—2022年6月10日（共16周），</t>
    </r>
    <r>
      <rPr>
        <sz val="14"/>
        <color rgb="FFFF0000"/>
        <rFont val="仿宋"/>
        <family val="3"/>
        <charset val="134"/>
      </rPr>
      <t>金融、国商</t>
    </r>
    <r>
      <rPr>
        <sz val="14"/>
        <color theme="1"/>
        <rFont val="仿宋"/>
        <family val="3"/>
        <charset val="134"/>
      </rPr>
      <t>专业型硕士课程教学周为1-8周（2月21日—2022年4月15日），</t>
    </r>
    <r>
      <rPr>
        <sz val="14"/>
        <color rgb="FFFF0000"/>
        <rFont val="仿宋"/>
        <family val="3"/>
        <charset val="134"/>
      </rPr>
      <t>会计专业</t>
    </r>
    <r>
      <rPr>
        <sz val="14"/>
        <color theme="1"/>
        <rFont val="仿宋"/>
        <family val="3"/>
        <charset val="134"/>
      </rPr>
      <t>硕士教学周为12-19周（即5月9日—7月1日）。</t>
    </r>
    <rPh sb="8" eb="9">
      <t>shuo bo</t>
    </rPh>
    <rPh sb="47" eb="48">
      <t>jin rong</t>
    </rPh>
    <rPh sb="50" eb="51">
      <t>guo ji shang wu</t>
    </rPh>
    <rPh sb="51" eb="52">
      <t>shagn wu</t>
    </rPh>
    <rPh sb="52" eb="53">
      <t>zhuan ye xing</t>
    </rPh>
    <rPh sb="55" eb="56">
      <t>shuo shi</t>
    </rPh>
    <rPh sb="57" eb="58">
      <t>ke cheng</t>
    </rPh>
    <rPh sb="59" eb="60">
      <t>jiao xue zhou</t>
    </rPh>
    <rPh sb="62" eb="63">
      <t>wei</t>
    </rPh>
    <rPh sb="66" eb="67">
      <t>zhou</t>
    </rPh>
    <rPh sb="86" eb="87">
      <t>kuai ji</t>
    </rPh>
    <rPh sb="88" eb="89">
      <t>zhuan ye</t>
    </rPh>
    <rPh sb="90" eb="91">
      <t>shuo shi</t>
    </rPh>
    <rPh sb="92" eb="93">
      <t>jiao xue zhou wei</t>
    </rPh>
    <rPh sb="94" eb="95">
      <t>zhou</t>
    </rPh>
    <rPh sb="95" eb="96">
      <t>wei</t>
    </rPh>
    <rPh sb="103" eb="104">
      <t>ji shi</t>
    </rPh>
    <rPh sb="105" eb="106">
      <t>yue</t>
    </rPh>
    <rPh sb="107" eb="108">
      <t>ri</t>
    </rPh>
    <rPh sb="110" eb="111">
      <t>yue</t>
    </rPh>
    <rPh sb="112" eb="113">
      <t>ri</t>
    </rPh>
    <phoneticPr fontId="62" type="noConversion"/>
  </si>
  <si>
    <t>周匀月</t>
    <rPh sb="0" eb="1">
      <t>zhao</t>
    </rPh>
    <phoneticPr fontId="11" type="noConversion"/>
  </si>
  <si>
    <t>应用经济学19人</t>
    <phoneticPr fontId="11" type="noConversion"/>
  </si>
  <si>
    <t>6-16周
（3节/周）</t>
  </si>
  <si>
    <t>商业模式创新</t>
    <phoneticPr fontId="11" type="noConversion"/>
  </si>
  <si>
    <t>数据处理与分析方法</t>
    <phoneticPr fontId="11" type="noConversion"/>
  </si>
  <si>
    <t>张华初</t>
    <phoneticPr fontId="11" type="noConversion"/>
  </si>
  <si>
    <t>国际商务与国际结算</t>
    <phoneticPr fontId="11" type="noConversion"/>
  </si>
  <si>
    <t>财务报表分析</t>
    <phoneticPr fontId="11" type="noConversion"/>
  </si>
  <si>
    <t>大数据分析与可视化</t>
    <phoneticPr fontId="11" type="noConversion"/>
  </si>
  <si>
    <t>企业战略与治理</t>
    <phoneticPr fontId="11" type="noConversion"/>
  </si>
  <si>
    <t>企业供应链与运营管理</t>
    <phoneticPr fontId="11" type="noConversion"/>
  </si>
  <si>
    <t>卿前恺</t>
    <phoneticPr fontId="11" type="noConversion"/>
  </si>
  <si>
    <t>数据挖掘与商务智能</t>
    <phoneticPr fontId="11" type="noConversion"/>
  </si>
  <si>
    <r>
      <t>2022.1.13</t>
    </r>
    <r>
      <rPr>
        <sz val="12"/>
        <color rgb="FFFF0000"/>
        <rFont val="宋体"/>
        <family val="3"/>
        <charset val="134"/>
      </rPr>
      <t>修订</t>
    </r>
    <phoneticPr fontId="62" type="noConversion"/>
  </si>
  <si>
    <t>*国民经济学</t>
  </si>
  <si>
    <t>*金融学</t>
  </si>
  <si>
    <t>*区域经济学</t>
  </si>
  <si>
    <t>*组织行为学</t>
  </si>
  <si>
    <t>*国际贸易学</t>
  </si>
  <si>
    <t>*产业经济学</t>
  </si>
  <si>
    <t>*战略管理</t>
  </si>
  <si>
    <r>
      <t>*</t>
    </r>
    <r>
      <rPr>
        <b/>
        <sz val="12"/>
        <color theme="1"/>
        <rFont val="仿宋"/>
        <family val="3"/>
        <charset val="134"/>
      </rPr>
      <t>劳动经济学</t>
    </r>
  </si>
  <si>
    <t>彭连清、林秀丽</t>
    <phoneticPr fontId="11" type="noConversion"/>
  </si>
  <si>
    <t>论文写作与学术规范（含科学精神、学术诚信、伦理道德等）</t>
    <phoneticPr fontId="11" type="noConversion"/>
  </si>
  <si>
    <t>董志强、连洪泉、刘愿、吴明琴、张天华</t>
    <phoneticPr fontId="11" type="noConversion"/>
  </si>
  <si>
    <t>1-5周
（3节/周，其中一位老师为4节）</t>
    <phoneticPr fontId="11" type="noConversion"/>
  </si>
  <si>
    <t>周传丽、刘善敏、林秀丽、刘伟、聂新军、王智波、张程睿、朱琪</t>
    <phoneticPr fontId="11" type="noConversion"/>
  </si>
  <si>
    <t>3、目前课表中仍有部分教学场地暂未确定，将由研究生院统一安排，待确定后再更新。所有老师请于开学前在学院网站查看最新课表。因教学场地紧张，故覆盖多区域（文2栋、3栋、教学楼等），请务必认真查看教学场地。</t>
    <phoneticPr fontId="62" type="noConversion"/>
  </si>
  <si>
    <t>5、任课老师若因病、事需调整课程，需前来研办办理调课手续，填写《调课申请表》，向研究生院备案。切勿擅自停课。</t>
    <phoneticPr fontId="62" type="noConversion"/>
  </si>
  <si>
    <t>4、因我院授课规模较大，若研究生课程为多名老师合上，可能会存在冲突情况。授课团队内部确认上课顺序后，可根据授课时间来办理调课，调至不冲突时间。请教学团队在下学期开学前确定好上课顺序及具体课时分配。其他课程请勿擅自改动。</t>
    <rPh sb="77" eb="78">
      <t>zai</t>
    </rPh>
    <phoneticPr fontId="62" type="noConversion"/>
  </si>
  <si>
    <t>赖小东、邬锦雯、林秀丽、连洪泉</t>
    <phoneticPr fontId="11" type="noConversion"/>
  </si>
  <si>
    <t>教5-507</t>
    <phoneticPr fontId="11" type="noConversion"/>
  </si>
  <si>
    <t>教6-106</t>
    <phoneticPr fontId="11" type="noConversion"/>
  </si>
  <si>
    <r>
      <t>12-18周场地：</t>
    </r>
    <r>
      <rPr>
        <sz val="10"/>
        <color rgb="FFFF0000"/>
        <rFont val="宋体"/>
        <family val="3"/>
        <charset val="134"/>
      </rPr>
      <t>教1-104，</t>
    </r>
    <r>
      <rPr>
        <sz val="10"/>
        <color theme="3"/>
        <rFont val="宋体"/>
        <family val="3"/>
        <charset val="134"/>
      </rPr>
      <t xml:space="preserve">
第19周在文3-501</t>
    </r>
    <rPh sb="0" eb="1">
      <t>wen</t>
    </rPh>
    <phoneticPr fontId="11" type="noConversion"/>
  </si>
  <si>
    <r>
      <t>12-18周场地：</t>
    </r>
    <r>
      <rPr>
        <sz val="10"/>
        <color rgb="FFFF0000"/>
        <rFont val="宋体"/>
        <family val="3"/>
        <charset val="134"/>
      </rPr>
      <t>教5-406</t>
    </r>
    <r>
      <rPr>
        <sz val="10"/>
        <color theme="3"/>
        <rFont val="宋体"/>
        <family val="3"/>
        <charset val="134"/>
      </rPr>
      <t>，
第19周在文3-501</t>
    </r>
    <rPh sb="0" eb="1">
      <t>wen</t>
    </rPh>
    <phoneticPr fontId="11" type="noConversion"/>
  </si>
  <si>
    <t>教6-107</t>
    <phoneticPr fontId="11" type="noConversion"/>
  </si>
  <si>
    <t>教5-501</t>
    <phoneticPr fontId="11" type="noConversion"/>
  </si>
  <si>
    <t>教5-502</t>
    <phoneticPr fontId="11" type="noConversion"/>
  </si>
  <si>
    <t>教6-108</t>
    <phoneticPr fontId="11" type="noConversion"/>
  </si>
  <si>
    <t>教6-108</t>
    <phoneticPr fontId="11" type="noConversion"/>
  </si>
  <si>
    <t>大学城网络中心大会议室</t>
    <phoneticPr fontId="11" type="noConversion"/>
  </si>
  <si>
    <r>
      <t>12-18周场地：</t>
    </r>
    <r>
      <rPr>
        <sz val="10"/>
        <color rgb="FFFF0000"/>
        <rFont val="宋体"/>
        <family val="3"/>
        <charset val="134"/>
      </rPr>
      <t>教5-502</t>
    </r>
    <r>
      <rPr>
        <sz val="10"/>
        <color theme="3"/>
        <rFont val="宋体"/>
        <family val="3"/>
        <charset val="134"/>
      </rPr>
      <t xml:space="preserve">
第19周在文3-501</t>
    </r>
    <rPh sb="0" eb="1">
      <t>wen</t>
    </rPh>
    <phoneticPr fontId="11" type="noConversion"/>
  </si>
  <si>
    <r>
      <t>12-18周场地：</t>
    </r>
    <r>
      <rPr>
        <sz val="10"/>
        <color rgb="FFFF0000"/>
        <rFont val="宋体"/>
        <family val="3"/>
        <charset val="134"/>
      </rPr>
      <t>教5-505</t>
    </r>
    <r>
      <rPr>
        <sz val="10"/>
        <color theme="3"/>
        <rFont val="宋体"/>
        <family val="3"/>
        <charset val="134"/>
      </rPr>
      <t xml:space="preserve">
第19周在文3-501</t>
    </r>
    <rPh sb="0" eb="1">
      <t>wen</t>
    </rPh>
    <phoneticPr fontId="11" type="noConversion"/>
  </si>
  <si>
    <r>
      <t>12-18周场地：</t>
    </r>
    <r>
      <rPr>
        <sz val="10"/>
        <color rgb="FFFF0000"/>
        <rFont val="宋体"/>
        <family val="3"/>
        <charset val="134"/>
      </rPr>
      <t>教5-501</t>
    </r>
    <r>
      <rPr>
        <sz val="10"/>
        <color theme="3"/>
        <rFont val="宋体"/>
        <family val="3"/>
        <charset val="134"/>
      </rPr>
      <t xml:space="preserve">
第19周在文3-501</t>
    </r>
    <rPh sb="0" eb="1">
      <t>wen</t>
    </rPh>
    <phoneticPr fontId="11" type="noConversion"/>
  </si>
  <si>
    <r>
      <t>12-18周场地：</t>
    </r>
    <r>
      <rPr>
        <sz val="10"/>
        <color rgb="FFFF0000"/>
        <rFont val="宋体"/>
        <family val="3"/>
        <charset val="134"/>
      </rPr>
      <t>教5-306</t>
    </r>
    <r>
      <rPr>
        <sz val="10"/>
        <color theme="3"/>
        <rFont val="宋体"/>
        <family val="3"/>
        <charset val="134"/>
      </rPr>
      <t xml:space="preserve">
第19周在文3-501</t>
    </r>
    <rPh sb="0" eb="1">
      <t>wen</t>
    </rPh>
    <phoneticPr fontId="11" type="noConversion"/>
  </si>
  <si>
    <r>
      <t>12-18周场地：</t>
    </r>
    <r>
      <rPr>
        <sz val="10"/>
        <color rgb="FFFF0000"/>
        <rFont val="宋体"/>
        <family val="3"/>
        <charset val="134"/>
      </rPr>
      <t>教4-206</t>
    </r>
    <r>
      <rPr>
        <sz val="10"/>
        <color theme="3"/>
        <rFont val="宋体"/>
        <family val="3"/>
        <charset val="134"/>
      </rPr>
      <t xml:space="preserve">
第19周在文3-501</t>
    </r>
    <rPh sb="0" eb="1">
      <t>wen</t>
    </rPh>
    <phoneticPr fontId="11" type="noConversion"/>
  </si>
  <si>
    <r>
      <t>12-18周场地：</t>
    </r>
    <r>
      <rPr>
        <sz val="10"/>
        <color rgb="FFFF0000"/>
        <rFont val="宋体"/>
        <family val="3"/>
        <charset val="134"/>
      </rPr>
      <t>教5-504</t>
    </r>
    <r>
      <rPr>
        <sz val="10"/>
        <color theme="3"/>
        <rFont val="宋体"/>
        <family val="3"/>
        <charset val="134"/>
      </rPr>
      <t xml:space="preserve">
第19周在文3-501</t>
    </r>
    <rPh sb="0" eb="1">
      <t>wen</t>
    </rPh>
    <phoneticPr fontId="11" type="noConversion"/>
  </si>
  <si>
    <r>
      <t>12-18周场地：</t>
    </r>
    <r>
      <rPr>
        <sz val="10"/>
        <color rgb="FFFF0000"/>
        <rFont val="宋体"/>
        <family val="3"/>
        <charset val="134"/>
      </rPr>
      <t>教6-105</t>
    </r>
    <r>
      <rPr>
        <sz val="10"/>
        <color theme="3"/>
        <rFont val="宋体"/>
        <family val="3"/>
        <charset val="134"/>
      </rPr>
      <t xml:space="preserve">
第19周在文3-501</t>
    </r>
    <rPh sb="0" eb="1">
      <t>wen</t>
    </rPh>
    <phoneticPr fontId="11" type="noConversion"/>
  </si>
  <si>
    <t>谈大军、廖璠、刘青、邬锦雯、冯晖、束漫、陈忆金、陈涛（校外）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</si>
</sst>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>
    <font>
      <sz val="11"/>
      <name val="宋体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4"/>
      <color rgb="FF000000"/>
      <name val="仿宋"/>
      <family val="3"/>
      <charset val="134"/>
    </font>
    <font>
      <b/>
      <sz val="12"/>
      <color rgb="FF000000"/>
      <name val="宋体"/>
      <family val="3"/>
      <charset val="134"/>
    </font>
    <font>
      <sz val="10"/>
      <color rgb="FFFF0000"/>
      <name val="宋体"/>
      <family val="3"/>
      <charset val="134"/>
    </font>
    <font>
      <sz val="18"/>
      <color rgb="FF000000"/>
      <name val="仿宋"/>
      <family val="3"/>
      <charset val="134"/>
    </font>
    <font>
      <b/>
      <sz val="11"/>
      <color rgb="FF000000"/>
      <name val="黑体"/>
      <family val="3"/>
      <charset val="134"/>
    </font>
    <font>
      <b/>
      <sz val="11"/>
      <color rgb="FF000000"/>
      <name val="仿宋"/>
      <family val="3"/>
      <charset val="134"/>
    </font>
    <font>
      <b/>
      <sz val="12"/>
      <color rgb="FF000000"/>
      <name val="仿宋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rgb="FFFF0000"/>
      <name val="仿宋"/>
      <family val="3"/>
      <charset val="134"/>
    </font>
    <font>
      <sz val="18"/>
      <color rgb="FFFF0000"/>
      <name val="仿宋"/>
      <family val="3"/>
      <charset val="134"/>
    </font>
    <font>
      <sz val="9"/>
      <color rgb="FFFF0000"/>
      <name val="宋体"/>
      <family val="3"/>
      <charset val="134"/>
    </font>
    <font>
      <sz val="9"/>
      <color theme="3"/>
      <name val="宋体"/>
      <family val="3"/>
      <charset val="134"/>
    </font>
    <font>
      <sz val="10"/>
      <color theme="3"/>
      <name val="宋体"/>
      <family val="3"/>
      <charset val="134"/>
    </font>
    <font>
      <sz val="18"/>
      <color theme="3"/>
      <name val="仿宋"/>
      <family val="3"/>
      <charset val="134"/>
    </font>
    <font>
      <sz val="16"/>
      <color theme="3"/>
      <name val="仿宋"/>
      <family val="3"/>
      <charset val="134"/>
    </font>
    <font>
      <sz val="11"/>
      <color theme="3"/>
      <name val="宋体"/>
      <family val="3"/>
      <charset val="134"/>
    </font>
    <font>
      <b/>
      <sz val="14"/>
      <color theme="3"/>
      <name val="仿宋"/>
      <family val="3"/>
      <charset val="134"/>
    </font>
    <font>
      <b/>
      <sz val="11"/>
      <color theme="3"/>
      <name val="仿宋"/>
      <family val="3"/>
      <charset val="134"/>
    </font>
    <font>
      <b/>
      <sz val="12"/>
      <color theme="3"/>
      <name val="宋体"/>
      <family val="3"/>
      <charset val="134"/>
    </font>
    <font>
      <b/>
      <sz val="11"/>
      <color theme="3"/>
      <name val="黑体"/>
      <family val="3"/>
      <charset val="134"/>
    </font>
    <font>
      <sz val="11"/>
      <color theme="1"/>
      <name val="宋体"/>
      <family val="3"/>
      <charset val="134"/>
    </font>
    <font>
      <sz val="14"/>
      <color theme="1"/>
      <name val="仿宋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4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8"/>
      <color theme="1"/>
      <name val="黑体"/>
      <family val="3"/>
      <charset val="134"/>
    </font>
    <font>
      <b/>
      <sz val="9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Times New Roman"/>
      <family val="1"/>
    </font>
    <font>
      <sz val="7"/>
      <color theme="1"/>
      <name val="宋体"/>
      <family val="3"/>
      <charset val="134"/>
    </font>
    <font>
      <sz val="11"/>
      <color rgb="FF0432FF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黑体"/>
      <family val="3"/>
      <charset val="134"/>
    </font>
    <font>
      <b/>
      <sz val="12"/>
      <color theme="4" tint="0.59999389629810485"/>
      <name val="仿宋"/>
      <family val="3"/>
      <charset val="134"/>
    </font>
    <font>
      <b/>
      <sz val="12"/>
      <color rgb="FFAEDEF5"/>
      <name val="仿宋"/>
      <family val="3"/>
      <charset val="134"/>
    </font>
    <font>
      <b/>
      <sz val="12"/>
      <color theme="4" tint="0.39997558519241921"/>
      <name val="仿宋"/>
      <family val="3"/>
      <charset val="134"/>
    </font>
    <font>
      <sz val="7"/>
      <color theme="1"/>
      <name val="黑体"/>
      <family val="3"/>
      <charset val="134"/>
    </font>
    <font>
      <sz val="11"/>
      <color rgb="FFFF0000"/>
      <name val="宋体 (正文)"/>
      <charset val="134"/>
    </font>
    <font>
      <b/>
      <sz val="15"/>
      <color theme="1"/>
      <name val="仿宋"/>
      <family val="3"/>
      <charset val="134"/>
    </font>
    <font>
      <sz val="12"/>
      <color rgb="FFFF000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rgb="FF0000FF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黑体"/>
      <family val="3"/>
      <charset val="134"/>
    </font>
    <font>
      <b/>
      <sz val="12"/>
      <color rgb="FF0432FF"/>
      <name val="仿宋"/>
      <family val="3"/>
      <charset val="134"/>
    </font>
    <font>
      <b/>
      <sz val="12"/>
      <color rgb="FF000000"/>
      <name val="黑体"/>
      <family val="3"/>
      <charset val="134"/>
    </font>
    <font>
      <sz val="12"/>
      <color theme="3"/>
      <name val="宋体"/>
      <family val="3"/>
      <charset val="134"/>
    </font>
    <font>
      <sz val="16"/>
      <color rgb="FFFF0000"/>
      <name val="仿宋"/>
      <family val="3"/>
      <charset val="134"/>
    </font>
    <font>
      <sz val="15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4"/>
      <color rgb="FFFF0000"/>
      <name val="仿宋"/>
      <family val="3"/>
      <charset val="134"/>
    </font>
    <font>
      <sz val="14"/>
      <color rgb="FF0000FF"/>
      <name val="仿宋"/>
      <family val="3"/>
      <charset val="134"/>
    </font>
    <font>
      <sz val="12"/>
      <color rgb="FFFF0000"/>
      <name val="Times New Roman"/>
      <family val="1"/>
    </font>
    <font>
      <sz val="10"/>
      <color theme="1"/>
      <name val="仿宋"/>
      <family val="3"/>
      <charset val="134"/>
    </font>
    <font>
      <sz val="11"/>
      <color rgb="FF0432FF"/>
      <name val="宋体"/>
      <family val="3"/>
      <charset val="134"/>
      <scheme val="major"/>
    </font>
    <font>
      <b/>
      <sz val="12"/>
      <color rgb="FF2A37C3"/>
      <name val="仿宋"/>
      <family val="3"/>
      <charset val="134"/>
    </font>
    <font>
      <b/>
      <sz val="11"/>
      <color rgb="FF0432FF"/>
      <name val="仿宋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EDEF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4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0" fillId="2" borderId="44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49" fontId="32" fillId="3" borderId="9" xfId="0" applyNumberFormat="1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35" fillId="0" borderId="16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5" borderId="20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49" fontId="26" fillId="0" borderId="25" xfId="0" applyNumberFormat="1" applyFont="1" applyFill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26" fillId="0" borderId="49" xfId="0" applyNumberFormat="1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35" fillId="0" borderId="25" xfId="0" applyNumberFormat="1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35" fillId="0" borderId="42" xfId="0" applyNumberFormat="1" applyFont="1" applyFill="1" applyBorder="1" applyAlignment="1">
      <alignment horizontal="center" vertical="center" wrapText="1"/>
    </xf>
    <xf numFmtId="0" fontId="26" fillId="0" borderId="41" xfId="0" applyNumberFormat="1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 wrapText="1"/>
    </xf>
    <xf numFmtId="0" fontId="42" fillId="0" borderId="52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4" fillId="3" borderId="7" xfId="0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45" fillId="4" borderId="18" xfId="0" applyFont="1" applyFill="1" applyBorder="1" applyAlignment="1">
      <alignment horizontal="center" vertical="center" wrapText="1"/>
    </xf>
    <xf numFmtId="0" fontId="45" fillId="4" borderId="27" xfId="0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 wrapText="1"/>
    </xf>
    <xf numFmtId="0" fontId="46" fillId="6" borderId="18" xfId="0" applyFont="1" applyFill="1" applyBorder="1" applyAlignment="1">
      <alignment horizontal="center" vertical="center" wrapText="1"/>
    </xf>
    <xf numFmtId="0" fontId="46" fillId="6" borderId="27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2" fillId="5" borderId="18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center" vertical="center" wrapText="1"/>
    </xf>
    <xf numFmtId="0" fontId="42" fillId="6" borderId="5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8" fillId="3" borderId="9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0" fontId="53" fillId="0" borderId="41" xfId="0" applyNumberFormat="1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2" fillId="0" borderId="41" xfId="0" applyNumberFormat="1" applyFont="1" applyFill="1" applyBorder="1" applyAlignment="1">
      <alignment horizontal="center" vertical="center" wrapText="1"/>
    </xf>
    <xf numFmtId="0" fontId="54" fillId="0" borderId="41" xfId="0" applyNumberFormat="1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56" fillId="0" borderId="41" xfId="0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34" fillId="0" borderId="41" xfId="0" applyNumberFormat="1" applyFont="1" applyFill="1" applyBorder="1" applyAlignment="1">
      <alignment horizontal="center" vertical="center" wrapText="1"/>
    </xf>
    <xf numFmtId="0" fontId="42" fillId="0" borderId="41" xfId="0" applyNumberFormat="1" applyFont="1" applyFill="1" applyBorder="1" applyAlignment="1">
      <alignment horizontal="center" vertical="center" wrapText="1"/>
    </xf>
    <xf numFmtId="0" fontId="40" fillId="0" borderId="41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9" fillId="0" borderId="41" xfId="0" applyNumberFormat="1" applyFont="1" applyFill="1" applyBorder="1" applyAlignment="1">
      <alignment horizontal="center" vertical="center" wrapText="1"/>
    </xf>
    <xf numFmtId="0" fontId="59" fillId="5" borderId="40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center" vertical="center" wrapText="1"/>
    </xf>
    <xf numFmtId="0" fontId="25" fillId="3" borderId="56" xfId="0" applyFont="1" applyFill="1" applyBorder="1" applyAlignment="1">
      <alignment horizontal="center" vertical="center" wrapText="1"/>
    </xf>
    <xf numFmtId="0" fontId="25" fillId="3" borderId="57" xfId="0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vertical="center" wrapText="1"/>
    </xf>
    <xf numFmtId="0" fontId="18" fillId="0" borderId="46" xfId="0" applyFont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2" fillId="0" borderId="25" xfId="0" applyNumberFormat="1" applyFont="1" applyFill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4" fillId="0" borderId="25" xfId="0" applyNumberFormat="1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54" fillId="2" borderId="25" xfId="0" applyNumberFormat="1" applyFont="1" applyFill="1" applyBorder="1" applyAlignment="1">
      <alignment horizontal="center" vertical="center" wrapText="1"/>
    </xf>
    <xf numFmtId="0" fontId="52" fillId="2" borderId="25" xfId="0" applyNumberFormat="1" applyFont="1" applyFill="1" applyBorder="1" applyAlignment="1">
      <alignment horizontal="center" vertical="center" wrapText="1"/>
    </xf>
    <xf numFmtId="0" fontId="51" fillId="2" borderId="45" xfId="0" applyFont="1" applyFill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" fillId="2" borderId="44" xfId="0" applyNumberFormat="1" applyFont="1" applyFill="1" applyBorder="1" applyAlignment="1">
      <alignment horizontal="center" vertical="center" wrapText="1"/>
    </xf>
    <xf numFmtId="0" fontId="52" fillId="2" borderId="25" xfId="0" applyFont="1" applyFill="1" applyBorder="1" applyAlignment="1">
      <alignment horizontal="center" vertical="center" wrapText="1"/>
    </xf>
    <xf numFmtId="0" fontId="52" fillId="2" borderId="45" xfId="0" applyFont="1" applyFill="1" applyBorder="1" applyAlignment="1">
      <alignment horizontal="center" vertical="center" wrapText="1"/>
    </xf>
    <xf numFmtId="0" fontId="52" fillId="2" borderId="48" xfId="0" applyFont="1" applyFill="1" applyBorder="1" applyAlignment="1">
      <alignment horizontal="center" vertical="center" wrapText="1"/>
    </xf>
    <xf numFmtId="0" fontId="52" fillId="2" borderId="49" xfId="0" applyFont="1" applyFill="1" applyBorder="1" applyAlignment="1">
      <alignment horizontal="center" vertical="center" wrapText="1"/>
    </xf>
    <xf numFmtId="0" fontId="52" fillId="2" borderId="5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51" fillId="5" borderId="45" xfId="0" applyFont="1" applyFill="1" applyBorder="1" applyAlignment="1">
      <alignment horizontal="center" vertical="center" wrapText="1"/>
    </xf>
    <xf numFmtId="0" fontId="18" fillId="5" borderId="47" xfId="0" applyFont="1" applyFill="1" applyBorder="1" applyAlignment="1">
      <alignment horizontal="center" vertical="center" wrapText="1"/>
    </xf>
    <xf numFmtId="0" fontId="39" fillId="0" borderId="49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4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7" borderId="24" xfId="0" applyFont="1" applyFill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5" fillId="0" borderId="0" xfId="0" applyFont="1" applyAlignment="1">
      <alignment horizontal="right" vertical="center" wrapText="1"/>
    </xf>
    <xf numFmtId="0" fontId="69" fillId="0" borderId="4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8" borderId="16" xfId="0" applyFont="1" applyFill="1" applyBorder="1" applyAlignment="1">
      <alignment horizontal="center" vertical="center" wrapText="1"/>
    </xf>
    <xf numFmtId="0" fontId="26" fillId="8" borderId="17" xfId="0" applyFont="1" applyFill="1" applyBorder="1" applyAlignment="1">
      <alignment horizontal="center" vertical="center" wrapText="1"/>
    </xf>
    <xf numFmtId="0" fontId="26" fillId="8" borderId="21" xfId="0" applyFont="1" applyFill="1" applyBorder="1" applyAlignment="1">
      <alignment horizontal="center" vertical="center" wrapText="1"/>
    </xf>
    <xf numFmtId="0" fontId="26" fillId="8" borderId="0" xfId="0" applyFont="1" applyFill="1" applyBorder="1" applyAlignment="1">
      <alignment horizontal="center" vertical="center" wrapText="1"/>
    </xf>
    <xf numFmtId="0" fontId="26" fillId="8" borderId="23" xfId="0" applyFont="1" applyFill="1" applyBorder="1" applyAlignment="1">
      <alignment horizontal="center" vertical="center" wrapText="1"/>
    </xf>
    <xf numFmtId="0" fontId="26" fillId="8" borderId="31" xfId="0" applyFont="1" applyFill="1" applyBorder="1" applyAlignment="1">
      <alignment horizontal="center" vertical="center" wrapText="1"/>
    </xf>
    <xf numFmtId="0" fontId="26" fillId="8" borderId="32" xfId="0" applyFont="1" applyFill="1" applyBorder="1" applyAlignment="1">
      <alignment horizontal="center" vertical="center" wrapText="1"/>
    </xf>
    <xf numFmtId="0" fontId="26" fillId="8" borderId="33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1">
    <cellStyle name="常规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0432FF"/>
      <color rgb="FFFFD9FE"/>
      <color rgb="FFFFFC00"/>
      <color rgb="FFFFFFFF"/>
      <color rgb="FFFFFD78"/>
      <color rgb="FFAEDEF5"/>
      <color rgb="FF1B41B9"/>
      <color rgb="FF2A37C3"/>
      <color rgb="FF294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www.wps.cn/officeDocument/2020/cellImage" Target="NUL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黄色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细微固体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5" sqref="A5"/>
    </sheetView>
  </sheetViews>
  <sheetFormatPr defaultColWidth="11" defaultRowHeight="13.5"/>
  <cols>
    <col min="1" max="1" width="72.5" style="191" customWidth="1"/>
  </cols>
  <sheetData>
    <row r="1" spans="1:1" ht="44.1" customHeight="1">
      <c r="A1" s="196" t="s">
        <v>212</v>
      </c>
    </row>
    <row r="2" spans="1:1" ht="105" customHeight="1">
      <c r="A2" s="175" t="s">
        <v>215</v>
      </c>
    </row>
    <row r="3" spans="1:1" ht="69.95" customHeight="1">
      <c r="A3" s="175" t="s">
        <v>214</v>
      </c>
    </row>
    <row r="4" spans="1:1" ht="96.75" customHeight="1">
      <c r="A4" s="176" t="s">
        <v>243</v>
      </c>
    </row>
    <row r="5" spans="1:1" ht="99" customHeight="1">
      <c r="A5" s="175" t="s">
        <v>245</v>
      </c>
    </row>
    <row r="6" spans="1:1" ht="73.5" customHeight="1">
      <c r="A6" s="175" t="s">
        <v>244</v>
      </c>
    </row>
    <row r="7" spans="1:1" ht="15.75">
      <c r="A7" s="197" t="s">
        <v>229</v>
      </c>
    </row>
  </sheetData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zoomScale="80" zoomScaleNormal="80" workbookViewId="0">
      <selection activeCell="I14" sqref="I14"/>
    </sheetView>
  </sheetViews>
  <sheetFormatPr defaultColWidth="9" defaultRowHeight="14.25"/>
  <cols>
    <col min="1" max="1" width="3.125" style="111" customWidth="1"/>
    <col min="2" max="2" width="18.5" style="82" customWidth="1"/>
    <col min="3" max="3" width="12.375" style="83" customWidth="1"/>
    <col min="4" max="4" width="19.625" style="30" customWidth="1"/>
    <col min="5" max="5" width="20.5" style="84" customWidth="1"/>
    <col min="6" max="6" width="6.875" style="85" customWidth="1"/>
    <col min="7" max="7" width="19.25" style="82" customWidth="1"/>
    <col min="8" max="8" width="14.125" style="83" customWidth="1"/>
    <col min="9" max="9" width="16" style="30" customWidth="1"/>
    <col min="10" max="10" width="20" style="84" customWidth="1"/>
    <col min="11" max="11" width="7" style="30" customWidth="1"/>
    <col min="12" max="12" width="13.625" style="82" customWidth="1"/>
    <col min="13" max="13" width="19" style="30" customWidth="1"/>
    <col min="14" max="14" width="7" style="30" customWidth="1"/>
    <col min="15" max="15" width="16.375" style="29" customWidth="1"/>
    <col min="16" max="16" width="10.625" style="85" customWidth="1"/>
    <col min="17" max="17" width="3.625" style="29" customWidth="1"/>
    <col min="18" max="19" width="9" style="29"/>
    <col min="20" max="16384" width="9" style="30"/>
  </cols>
  <sheetData>
    <row r="1" spans="1:21" ht="26.1" customHeight="1" thickBot="1">
      <c r="A1" s="210" t="s">
        <v>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21" ht="17.25" customHeight="1" thickTop="1" thickBot="1">
      <c r="A2" s="98"/>
      <c r="B2" s="211" t="s">
        <v>186</v>
      </c>
      <c r="C2" s="212"/>
      <c r="D2" s="212"/>
      <c r="E2" s="212"/>
      <c r="F2" s="212"/>
      <c r="G2" s="213" t="s">
        <v>187</v>
      </c>
      <c r="H2" s="212"/>
      <c r="I2" s="212" t="s">
        <v>0</v>
      </c>
      <c r="J2" s="212"/>
      <c r="K2" s="214"/>
      <c r="L2" s="212" t="s">
        <v>188</v>
      </c>
      <c r="M2" s="212"/>
      <c r="N2" s="212" t="s">
        <v>1</v>
      </c>
      <c r="O2" s="212"/>
      <c r="P2" s="215"/>
      <c r="Q2" s="31"/>
      <c r="R2" s="31"/>
      <c r="S2" s="31"/>
    </row>
    <row r="3" spans="1:21" ht="24.75" customHeight="1" thickTop="1" thickBot="1">
      <c r="A3" s="99" t="s">
        <v>2</v>
      </c>
      <c r="B3" s="32" t="s">
        <v>3</v>
      </c>
      <c r="C3" s="33" t="s">
        <v>2</v>
      </c>
      <c r="D3" s="34" t="s">
        <v>4</v>
      </c>
      <c r="E3" s="32" t="s">
        <v>5</v>
      </c>
      <c r="F3" s="112" t="s">
        <v>6</v>
      </c>
      <c r="G3" s="34" t="s">
        <v>3</v>
      </c>
      <c r="H3" s="33" t="s">
        <v>2</v>
      </c>
      <c r="I3" s="34" t="s">
        <v>4</v>
      </c>
      <c r="J3" s="32" t="s">
        <v>5</v>
      </c>
      <c r="K3" s="34" t="s">
        <v>7</v>
      </c>
      <c r="L3" s="34" t="s">
        <v>3</v>
      </c>
      <c r="M3" s="34" t="s">
        <v>2</v>
      </c>
      <c r="N3" s="34" t="s">
        <v>4</v>
      </c>
      <c r="O3" s="35" t="s">
        <v>5</v>
      </c>
      <c r="P3" s="36" t="s">
        <v>6</v>
      </c>
      <c r="S3" s="31"/>
    </row>
    <row r="4" spans="1:21" s="46" customFormat="1" ht="62.1" customHeight="1" thickTop="1">
      <c r="A4" s="100" t="s">
        <v>30</v>
      </c>
      <c r="B4" s="192" t="s">
        <v>39</v>
      </c>
      <c r="C4" s="37" t="s">
        <v>170</v>
      </c>
      <c r="D4" s="87" t="s">
        <v>37</v>
      </c>
      <c r="E4" s="38" t="s">
        <v>36</v>
      </c>
      <c r="F4" s="113" t="s">
        <v>158</v>
      </c>
      <c r="G4" s="192" t="s">
        <v>69</v>
      </c>
      <c r="H4" s="37" t="s">
        <v>172</v>
      </c>
      <c r="I4" s="187" t="s">
        <v>140</v>
      </c>
      <c r="J4" s="38" t="s">
        <v>217</v>
      </c>
      <c r="K4" s="39" t="s">
        <v>255</v>
      </c>
      <c r="L4" s="40"/>
      <c r="M4" s="41"/>
      <c r="N4" s="42"/>
      <c r="O4" s="43"/>
      <c r="P4" s="44"/>
      <c r="Q4" s="45"/>
      <c r="R4" s="45"/>
      <c r="S4" s="45"/>
    </row>
    <row r="5" spans="1:21" s="46" customFormat="1" ht="47.1" customHeight="1">
      <c r="A5" s="101" t="s">
        <v>8</v>
      </c>
      <c r="B5" s="92" t="s">
        <v>157</v>
      </c>
      <c r="C5" s="28" t="s">
        <v>171</v>
      </c>
      <c r="D5" s="88" t="s">
        <v>91</v>
      </c>
      <c r="E5" s="49" t="s">
        <v>92</v>
      </c>
      <c r="F5" s="48" t="s">
        <v>247</v>
      </c>
      <c r="G5" s="92" t="s">
        <v>235</v>
      </c>
      <c r="H5" s="28" t="s">
        <v>193</v>
      </c>
      <c r="I5" s="188" t="s">
        <v>61</v>
      </c>
      <c r="J5" s="49" t="s">
        <v>62</v>
      </c>
      <c r="K5" s="48" t="s">
        <v>254</v>
      </c>
      <c r="L5" s="50"/>
      <c r="M5" s="51"/>
      <c r="N5" s="52"/>
      <c r="O5" s="28"/>
      <c r="P5" s="53"/>
      <c r="Q5" s="45"/>
      <c r="R5" s="45"/>
      <c r="S5" s="45"/>
    </row>
    <row r="6" spans="1:21" s="46" customFormat="1" ht="30" customHeight="1">
      <c r="A6" s="97" t="s">
        <v>8</v>
      </c>
      <c r="B6" s="92" t="s">
        <v>85</v>
      </c>
      <c r="C6" s="28" t="s">
        <v>172</v>
      </c>
      <c r="D6" s="88" t="s">
        <v>150</v>
      </c>
      <c r="E6" s="49" t="s">
        <v>76</v>
      </c>
      <c r="F6" s="48" t="s">
        <v>248</v>
      </c>
      <c r="G6" s="194" t="s">
        <v>72</v>
      </c>
      <c r="H6" s="28" t="s">
        <v>178</v>
      </c>
      <c r="I6" s="188" t="s">
        <v>73</v>
      </c>
      <c r="J6" s="49" t="s">
        <v>71</v>
      </c>
      <c r="K6" s="53" t="s">
        <v>156</v>
      </c>
      <c r="L6" s="50"/>
      <c r="M6" s="51"/>
      <c r="N6" s="52"/>
      <c r="O6" s="28"/>
      <c r="P6" s="53"/>
      <c r="Q6" s="45"/>
      <c r="R6" s="45"/>
      <c r="S6" s="45"/>
    </row>
    <row r="7" spans="1:21" s="46" customFormat="1" ht="44.1" customHeight="1">
      <c r="A7" s="101" t="s">
        <v>8</v>
      </c>
      <c r="B7" s="92" t="s">
        <v>86</v>
      </c>
      <c r="C7" s="28" t="s">
        <v>173</v>
      </c>
      <c r="D7" s="88" t="s">
        <v>174</v>
      </c>
      <c r="E7" s="49" t="s">
        <v>87</v>
      </c>
      <c r="F7" s="53" t="s">
        <v>156</v>
      </c>
      <c r="G7" s="194" t="s">
        <v>236</v>
      </c>
      <c r="H7" s="28" t="s">
        <v>194</v>
      </c>
      <c r="I7" s="188" t="s">
        <v>73</v>
      </c>
      <c r="J7" s="49" t="s">
        <v>74</v>
      </c>
      <c r="K7" s="53" t="s">
        <v>164</v>
      </c>
      <c r="L7" s="55"/>
      <c r="M7" s="56"/>
      <c r="N7" s="57"/>
      <c r="O7" s="58"/>
      <c r="P7" s="59"/>
      <c r="Q7" s="45"/>
      <c r="R7" s="45"/>
      <c r="S7" s="45"/>
    </row>
    <row r="8" spans="1:21" s="46" customFormat="1" ht="68.25" customHeight="1">
      <c r="A8" s="101"/>
      <c r="B8" s="181"/>
      <c r="C8" s="58"/>
      <c r="D8" s="91"/>
      <c r="E8" s="182"/>
      <c r="F8" s="58"/>
      <c r="G8" s="92" t="s">
        <v>38</v>
      </c>
      <c r="H8" s="28" t="s">
        <v>218</v>
      </c>
      <c r="I8" s="188" t="s">
        <v>264</v>
      </c>
      <c r="J8" s="49" t="s">
        <v>36</v>
      </c>
      <c r="K8" s="48" t="s">
        <v>256</v>
      </c>
      <c r="L8" s="61"/>
      <c r="M8" s="56"/>
      <c r="N8" s="57"/>
      <c r="O8" s="58"/>
      <c r="P8" s="59"/>
      <c r="Q8" s="45"/>
      <c r="R8" s="45"/>
      <c r="S8" s="45"/>
    </row>
    <row r="9" spans="1:21" s="46" customFormat="1" ht="39.950000000000003" customHeight="1" thickBot="1">
      <c r="A9" s="102" t="s">
        <v>8</v>
      </c>
      <c r="B9" s="181"/>
      <c r="C9" s="60"/>
      <c r="D9" s="91"/>
      <c r="E9" s="178"/>
      <c r="F9" s="60"/>
      <c r="G9" s="92" t="s">
        <v>93</v>
      </c>
      <c r="H9" s="28" t="s">
        <v>178</v>
      </c>
      <c r="I9" s="188" t="s">
        <v>94</v>
      </c>
      <c r="J9" s="49" t="s">
        <v>95</v>
      </c>
      <c r="K9" s="53" t="s">
        <v>164</v>
      </c>
      <c r="L9" s="55"/>
      <c r="M9" s="56"/>
      <c r="N9" s="57"/>
      <c r="O9" s="58"/>
      <c r="P9" s="59"/>
      <c r="Q9" s="45"/>
      <c r="R9" s="45"/>
      <c r="S9" s="45"/>
    </row>
    <row r="10" spans="1:21" s="46" customFormat="1" ht="30" customHeight="1" thickTop="1">
      <c r="A10" s="103" t="s">
        <v>9</v>
      </c>
      <c r="B10" s="192" t="s">
        <v>230</v>
      </c>
      <c r="C10" s="37" t="s">
        <v>178</v>
      </c>
      <c r="D10" s="87" t="s">
        <v>55</v>
      </c>
      <c r="E10" s="38" t="s">
        <v>56</v>
      </c>
      <c r="F10" s="39" t="s">
        <v>253</v>
      </c>
      <c r="G10" s="192" t="s">
        <v>12</v>
      </c>
      <c r="H10" s="37" t="s">
        <v>172</v>
      </c>
      <c r="I10" s="187" t="s">
        <v>52</v>
      </c>
      <c r="J10" s="38" t="s">
        <v>53</v>
      </c>
      <c r="K10" s="113" t="s">
        <v>159</v>
      </c>
      <c r="L10" s="43"/>
      <c r="M10" s="43"/>
      <c r="N10" s="43"/>
      <c r="O10" s="43"/>
      <c r="P10" s="44"/>
      <c r="Q10" s="45"/>
      <c r="R10" s="45"/>
      <c r="S10" s="45"/>
    </row>
    <row r="11" spans="1:21" s="46" customFormat="1" ht="30" customHeight="1">
      <c r="A11" s="104" t="s">
        <v>9</v>
      </c>
      <c r="B11" s="92" t="s">
        <v>80</v>
      </c>
      <c r="C11" s="28" t="s">
        <v>179</v>
      </c>
      <c r="D11" s="88" t="s">
        <v>134</v>
      </c>
      <c r="E11" s="49" t="s">
        <v>81</v>
      </c>
      <c r="F11" s="53" t="s">
        <v>202</v>
      </c>
      <c r="G11" s="92" t="s">
        <v>44</v>
      </c>
      <c r="H11" s="28" t="s">
        <v>195</v>
      </c>
      <c r="I11" s="188" t="s">
        <v>45</v>
      </c>
      <c r="J11" s="49" t="s">
        <v>46</v>
      </c>
      <c r="K11" s="53" t="s">
        <v>158</v>
      </c>
      <c r="L11" s="199"/>
      <c r="M11" s="199"/>
      <c r="N11" s="199"/>
      <c r="O11" s="199"/>
      <c r="P11" s="200"/>
      <c r="Q11" s="45"/>
      <c r="R11" s="45"/>
      <c r="S11" s="45"/>
    </row>
    <row r="12" spans="1:21" s="46" customFormat="1" ht="45.75" customHeight="1">
      <c r="A12" s="109" t="s">
        <v>9</v>
      </c>
      <c r="B12" s="92" t="s">
        <v>82</v>
      </c>
      <c r="C12" s="28" t="s">
        <v>180</v>
      </c>
      <c r="D12" s="88" t="s">
        <v>83</v>
      </c>
      <c r="E12" s="49" t="s">
        <v>84</v>
      </c>
      <c r="F12" s="53" t="s">
        <v>158</v>
      </c>
      <c r="G12" s="92" t="s">
        <v>190</v>
      </c>
      <c r="H12" s="28" t="s">
        <v>196</v>
      </c>
      <c r="I12" s="188" t="s">
        <v>70</v>
      </c>
      <c r="J12" s="49" t="s">
        <v>71</v>
      </c>
      <c r="K12" s="53" t="s">
        <v>155</v>
      </c>
      <c r="L12" s="58"/>
      <c r="M12" s="58"/>
      <c r="N12" s="58"/>
      <c r="O12" s="58"/>
      <c r="P12" s="59"/>
      <c r="Q12" s="45"/>
      <c r="R12" s="45"/>
      <c r="S12" s="45"/>
    </row>
    <row r="13" spans="1:21" s="46" customFormat="1" ht="61.5" customHeight="1">
      <c r="A13" s="104" t="s">
        <v>9</v>
      </c>
      <c r="B13" s="92" t="s">
        <v>135</v>
      </c>
      <c r="C13" s="28" t="s">
        <v>178</v>
      </c>
      <c r="D13" s="88" t="s">
        <v>142</v>
      </c>
      <c r="E13" s="49" t="s">
        <v>84</v>
      </c>
      <c r="F13" s="53" t="s">
        <v>158</v>
      </c>
      <c r="G13" s="92" t="s">
        <v>191</v>
      </c>
      <c r="H13" s="49" t="s">
        <v>241</v>
      </c>
      <c r="I13" s="188" t="s">
        <v>240</v>
      </c>
      <c r="J13" s="49" t="s">
        <v>54</v>
      </c>
      <c r="K13" s="53" t="s">
        <v>156</v>
      </c>
      <c r="L13" s="58"/>
      <c r="M13" s="58"/>
      <c r="N13" s="58"/>
      <c r="O13" s="58"/>
      <c r="P13" s="59"/>
      <c r="Q13" s="45"/>
      <c r="R13" s="45"/>
      <c r="S13" s="45"/>
    </row>
    <row r="14" spans="1:21" s="46" customFormat="1" ht="39.75" customHeight="1" thickBot="1">
      <c r="A14" s="105" t="s">
        <v>9</v>
      </c>
      <c r="B14" s="94"/>
      <c r="C14" s="62"/>
      <c r="D14" s="89"/>
      <c r="E14" s="179"/>
      <c r="F14" s="114"/>
      <c r="G14" s="94" t="s">
        <v>38</v>
      </c>
      <c r="H14" s="62" t="s">
        <v>197</v>
      </c>
      <c r="I14" s="189" t="s">
        <v>192</v>
      </c>
      <c r="J14" s="179" t="s">
        <v>36</v>
      </c>
      <c r="K14" s="114" t="s">
        <v>201</v>
      </c>
      <c r="L14" s="58"/>
      <c r="M14" s="58"/>
      <c r="N14" s="58"/>
      <c r="O14" s="58"/>
      <c r="P14" s="59"/>
      <c r="Q14" s="45"/>
      <c r="R14" s="45"/>
      <c r="S14" s="45"/>
    </row>
    <row r="15" spans="1:21" s="46" customFormat="1" ht="42.95" customHeight="1" thickTop="1">
      <c r="A15" s="106" t="s">
        <v>175</v>
      </c>
      <c r="B15" s="192" t="s">
        <v>40</v>
      </c>
      <c r="C15" s="37" t="s">
        <v>181</v>
      </c>
      <c r="D15" s="87" t="s">
        <v>42</v>
      </c>
      <c r="E15" s="38" t="s">
        <v>43</v>
      </c>
      <c r="F15" s="113" t="s">
        <v>203</v>
      </c>
      <c r="G15" s="201" t="s">
        <v>35</v>
      </c>
      <c r="H15" s="202"/>
      <c r="I15" s="202"/>
      <c r="J15" s="202"/>
      <c r="K15" s="203"/>
      <c r="L15" s="40"/>
      <c r="M15" s="43"/>
      <c r="N15" s="42"/>
      <c r="O15" s="43"/>
      <c r="P15" s="44"/>
      <c r="Q15" s="45"/>
      <c r="R15" s="45"/>
      <c r="S15" s="45"/>
    </row>
    <row r="16" spans="1:21" s="46" customFormat="1" ht="42.95" customHeight="1">
      <c r="A16" s="107" t="s">
        <v>175</v>
      </c>
      <c r="B16" s="92" t="s">
        <v>48</v>
      </c>
      <c r="C16" s="28" t="s">
        <v>172</v>
      </c>
      <c r="D16" s="88" t="s">
        <v>51</v>
      </c>
      <c r="E16" s="49" t="s">
        <v>46</v>
      </c>
      <c r="F16" s="53" t="s">
        <v>158</v>
      </c>
      <c r="G16" s="204"/>
      <c r="H16" s="205"/>
      <c r="I16" s="205"/>
      <c r="J16" s="205"/>
      <c r="K16" s="206"/>
      <c r="L16" s="63"/>
      <c r="M16" s="64"/>
      <c r="N16" s="64"/>
      <c r="O16" s="65"/>
      <c r="P16" s="66"/>
      <c r="Q16" s="45"/>
      <c r="R16" s="199"/>
      <c r="S16" s="199"/>
      <c r="T16" s="199"/>
      <c r="U16" s="200"/>
    </row>
    <row r="17" spans="1:21" s="46" customFormat="1" ht="42.95" customHeight="1">
      <c r="A17" s="108" t="s">
        <v>175</v>
      </c>
      <c r="B17" s="92" t="s">
        <v>231</v>
      </c>
      <c r="C17" s="28" t="s">
        <v>182</v>
      </c>
      <c r="D17" s="88" t="s">
        <v>63</v>
      </c>
      <c r="E17" s="49" t="s">
        <v>64</v>
      </c>
      <c r="F17" s="53" t="s">
        <v>156</v>
      </c>
      <c r="G17" s="204"/>
      <c r="H17" s="205"/>
      <c r="I17" s="205"/>
      <c r="J17" s="205"/>
      <c r="K17" s="206"/>
      <c r="L17" s="67"/>
      <c r="M17" s="28"/>
      <c r="N17" s="52"/>
      <c r="O17" s="52"/>
      <c r="P17" s="54"/>
      <c r="Q17" s="45"/>
      <c r="R17" s="55"/>
      <c r="S17" s="55"/>
      <c r="T17" s="55"/>
      <c r="U17" s="55"/>
    </row>
    <row r="18" spans="1:21" s="60" customFormat="1" ht="42.95" customHeight="1" thickBot="1">
      <c r="A18" s="108" t="s">
        <v>175</v>
      </c>
      <c r="B18" s="94" t="s">
        <v>88</v>
      </c>
      <c r="C18" s="62" t="s">
        <v>171</v>
      </c>
      <c r="D18" s="89" t="s">
        <v>29</v>
      </c>
      <c r="E18" s="179" t="s">
        <v>89</v>
      </c>
      <c r="F18" s="114" t="s">
        <v>204</v>
      </c>
      <c r="G18" s="204"/>
      <c r="H18" s="205"/>
      <c r="I18" s="205"/>
      <c r="J18" s="205"/>
      <c r="K18" s="206"/>
      <c r="L18" s="58"/>
      <c r="M18" s="58"/>
      <c r="N18" s="58"/>
      <c r="O18" s="58"/>
      <c r="P18" s="59"/>
      <c r="Q18" s="45"/>
      <c r="R18" s="177"/>
      <c r="S18" s="177"/>
      <c r="T18" s="177"/>
      <c r="U18" s="177"/>
    </row>
    <row r="19" spans="1:21" s="60" customFormat="1" ht="44.1" customHeight="1" thickTop="1">
      <c r="A19" s="103" t="s">
        <v>14</v>
      </c>
      <c r="B19" s="192" t="s">
        <v>232</v>
      </c>
      <c r="C19" s="37" t="s">
        <v>172</v>
      </c>
      <c r="D19" s="87" t="s">
        <v>59</v>
      </c>
      <c r="E19" s="38" t="s">
        <v>60</v>
      </c>
      <c r="F19" s="113" t="s">
        <v>158</v>
      </c>
      <c r="G19" s="201" t="s">
        <v>198</v>
      </c>
      <c r="H19" s="202"/>
      <c r="I19" s="202"/>
      <c r="J19" s="202"/>
      <c r="K19" s="203"/>
      <c r="L19" s="93" t="s">
        <v>237</v>
      </c>
      <c r="M19" s="37" t="s">
        <v>65</v>
      </c>
      <c r="N19" s="187" t="s">
        <v>66</v>
      </c>
      <c r="O19" s="38" t="s">
        <v>67</v>
      </c>
      <c r="P19" s="113" t="s">
        <v>163</v>
      </c>
      <c r="Q19" s="45"/>
      <c r="R19" s="45"/>
      <c r="S19" s="45"/>
    </row>
    <row r="20" spans="1:21" s="60" customFormat="1" ht="44.1" customHeight="1">
      <c r="A20" s="109" t="s">
        <v>14</v>
      </c>
      <c r="B20" s="92" t="s">
        <v>233</v>
      </c>
      <c r="C20" s="28" t="s">
        <v>183</v>
      </c>
      <c r="D20" s="88" t="s">
        <v>141</v>
      </c>
      <c r="E20" s="49" t="s">
        <v>77</v>
      </c>
      <c r="F20" s="53" t="s">
        <v>156</v>
      </c>
      <c r="G20" s="204"/>
      <c r="H20" s="205"/>
      <c r="I20" s="205"/>
      <c r="J20" s="205"/>
      <c r="K20" s="206"/>
      <c r="L20" s="58"/>
      <c r="M20" s="58"/>
      <c r="N20" s="58"/>
      <c r="O20" s="58"/>
      <c r="P20" s="59"/>
      <c r="Q20" s="45"/>
      <c r="R20" s="45"/>
      <c r="S20" s="45"/>
    </row>
    <row r="21" spans="1:21" s="60" customFormat="1" ht="44.1" customHeight="1" thickBot="1">
      <c r="A21" s="105" t="s">
        <v>14</v>
      </c>
      <c r="B21" s="193" t="s">
        <v>47</v>
      </c>
      <c r="C21" s="69" t="s">
        <v>178</v>
      </c>
      <c r="D21" s="90" t="s">
        <v>49</v>
      </c>
      <c r="E21" s="74" t="s">
        <v>50</v>
      </c>
      <c r="F21" s="75" t="s">
        <v>205</v>
      </c>
      <c r="G21" s="207"/>
      <c r="H21" s="208"/>
      <c r="I21" s="208"/>
      <c r="J21" s="208"/>
      <c r="K21" s="209"/>
      <c r="L21" s="70"/>
      <c r="M21" s="70"/>
      <c r="N21" s="70"/>
      <c r="O21" s="70"/>
      <c r="P21" s="71"/>
      <c r="Q21" s="45"/>
      <c r="R21" s="45"/>
      <c r="S21" s="45"/>
    </row>
    <row r="22" spans="1:21" s="46" customFormat="1" ht="51.95" customHeight="1" thickTop="1">
      <c r="A22" s="108" t="s">
        <v>176</v>
      </c>
      <c r="B22" s="95" t="s">
        <v>75</v>
      </c>
      <c r="C22" s="65" t="s">
        <v>172</v>
      </c>
      <c r="D22" s="185" t="s">
        <v>136</v>
      </c>
      <c r="E22" s="72" t="s">
        <v>76</v>
      </c>
      <c r="F22" s="66" t="s">
        <v>158</v>
      </c>
      <c r="G22" s="73" t="s">
        <v>189</v>
      </c>
      <c r="H22" s="65" t="s">
        <v>199</v>
      </c>
      <c r="I22" s="190" t="s">
        <v>139</v>
      </c>
      <c r="J22" s="72" t="s">
        <v>68</v>
      </c>
      <c r="K22" s="66" t="s">
        <v>158</v>
      </c>
      <c r="L22" s="58"/>
      <c r="M22" s="58"/>
      <c r="N22" s="58"/>
      <c r="O22" s="58"/>
      <c r="P22" s="59"/>
      <c r="Q22" s="45"/>
      <c r="S22" s="45"/>
    </row>
    <row r="23" spans="1:21" s="46" customFormat="1" ht="39" customHeight="1">
      <c r="A23" s="107" t="s">
        <v>177</v>
      </c>
      <c r="B23" s="92" t="s">
        <v>143</v>
      </c>
      <c r="C23" s="28" t="s">
        <v>173</v>
      </c>
      <c r="D23" s="88" t="s">
        <v>78</v>
      </c>
      <c r="E23" s="49" t="s">
        <v>79</v>
      </c>
      <c r="F23" s="53" t="s">
        <v>158</v>
      </c>
      <c r="G23" s="47" t="s">
        <v>96</v>
      </c>
      <c r="H23" s="28" t="s">
        <v>200</v>
      </c>
      <c r="I23" s="188" t="s">
        <v>97</v>
      </c>
      <c r="J23" s="49" t="s">
        <v>95</v>
      </c>
      <c r="K23" s="53" t="s">
        <v>156</v>
      </c>
      <c r="L23" s="58"/>
      <c r="M23" s="58"/>
      <c r="N23" s="58"/>
      <c r="O23" s="58"/>
      <c r="P23" s="59"/>
      <c r="Q23" s="45"/>
      <c r="S23" s="45"/>
    </row>
    <row r="24" spans="1:21" s="46" customFormat="1" ht="36" customHeight="1" thickBot="1">
      <c r="A24" s="108" t="s">
        <v>31</v>
      </c>
      <c r="B24" s="193" t="s">
        <v>234</v>
      </c>
      <c r="C24" s="69" t="s">
        <v>184</v>
      </c>
      <c r="D24" s="90" t="s">
        <v>57</v>
      </c>
      <c r="E24" s="74" t="s">
        <v>58</v>
      </c>
      <c r="F24" s="75" t="s">
        <v>160</v>
      </c>
      <c r="G24" s="68"/>
      <c r="H24" s="69"/>
      <c r="I24" s="69"/>
      <c r="J24" s="69"/>
      <c r="K24" s="75"/>
      <c r="L24" s="55"/>
      <c r="M24" s="58"/>
      <c r="N24" s="58"/>
      <c r="O24" s="58"/>
      <c r="P24" s="59"/>
      <c r="Q24" s="45"/>
      <c r="S24" s="45"/>
    </row>
    <row r="25" spans="1:21" s="46" customFormat="1" ht="42.95" customHeight="1" thickTop="1" thickBot="1">
      <c r="A25" s="110" t="s">
        <v>154</v>
      </c>
      <c r="B25" s="96" t="s">
        <v>144</v>
      </c>
      <c r="C25" s="76" t="s">
        <v>185</v>
      </c>
      <c r="D25" s="186" t="s">
        <v>90</v>
      </c>
      <c r="E25" s="180" t="s">
        <v>81</v>
      </c>
      <c r="F25" s="77" t="s">
        <v>158</v>
      </c>
      <c r="G25" s="78"/>
      <c r="H25" s="76"/>
      <c r="I25" s="79"/>
      <c r="J25" s="76"/>
      <c r="K25" s="77"/>
      <c r="L25" s="80"/>
      <c r="M25" s="76"/>
      <c r="N25" s="81"/>
      <c r="O25" s="81"/>
      <c r="P25" s="77"/>
      <c r="Q25" s="45"/>
      <c r="S25" s="45"/>
    </row>
    <row r="26" spans="1:21" ht="15" thickTop="1"/>
    <row r="27" spans="1:21">
      <c r="L27" s="30"/>
    </row>
    <row r="28" spans="1:21">
      <c r="B28" s="30"/>
      <c r="C28" s="30"/>
      <c r="E28" s="30"/>
    </row>
    <row r="29" spans="1:21">
      <c r="B29" s="30"/>
      <c r="C29" s="30"/>
      <c r="E29" s="30"/>
    </row>
    <row r="30" spans="1:21">
      <c r="B30" s="30"/>
      <c r="C30" s="30"/>
      <c r="E30" s="30"/>
    </row>
    <row r="31" spans="1:21">
      <c r="B31" s="30"/>
      <c r="C31" s="30"/>
      <c r="E31" s="86"/>
      <c r="F31" s="30"/>
      <c r="G31" s="30"/>
      <c r="H31" s="30"/>
      <c r="J31" s="30"/>
      <c r="L31" s="30"/>
      <c r="O31" s="30"/>
      <c r="P31" s="30"/>
      <c r="Q31" s="30"/>
      <c r="R31" s="30"/>
      <c r="S31" s="30"/>
    </row>
  </sheetData>
  <autoFilter ref="A3:S25"/>
  <mergeCells count="8">
    <mergeCell ref="R16:U16"/>
    <mergeCell ref="G15:K18"/>
    <mergeCell ref="G19:K21"/>
    <mergeCell ref="L11:P11"/>
    <mergeCell ref="A1:P1"/>
    <mergeCell ref="B2:F2"/>
    <mergeCell ref="G2:K2"/>
    <mergeCell ref="L2:P2"/>
  </mergeCells>
  <phoneticPr fontId="11" type="noConversion"/>
  <pageMargins left="0.31496062992125984" right="0.31496062992125984" top="3.937007874015748E-2" bottom="3.937007874015748E-2" header="0.11811023622047245" footer="0.11811023622047245"/>
  <pageSetup paperSize="9" scale="37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Y9"/>
  <sheetViews>
    <sheetView zoomScale="110" zoomScaleNormal="110" workbookViewId="0">
      <selection activeCell="E12" sqref="E12"/>
    </sheetView>
  </sheetViews>
  <sheetFormatPr defaultColWidth="9" defaultRowHeight="13.5"/>
  <cols>
    <col min="1" max="1" width="5.875" style="4" customWidth="1"/>
    <col min="2" max="2" width="19" style="4" customWidth="1"/>
    <col min="3" max="3" width="13.125" style="4" customWidth="1"/>
    <col min="4" max="4" width="9.5" style="4" customWidth="1"/>
    <col min="5" max="5" width="9.375" style="4" customWidth="1"/>
    <col min="6" max="6" width="8.5" style="4" customWidth="1"/>
    <col min="7" max="7" width="17.125" style="4" customWidth="1"/>
    <col min="8" max="8" width="11" style="4" customWidth="1"/>
    <col min="9" max="9" width="9" style="4" customWidth="1"/>
    <col min="10" max="10" width="8.125" style="4" customWidth="1"/>
    <col min="11" max="11" width="8.625" style="4" customWidth="1"/>
    <col min="12" max="12" width="11.625" style="4" customWidth="1"/>
    <col min="13" max="13" width="11.875" style="4" customWidth="1"/>
    <col min="14" max="15" width="9.375" style="4" customWidth="1"/>
    <col min="16" max="16" width="9.125" style="4" customWidth="1"/>
    <col min="17" max="17" width="3.875" style="1" customWidth="1"/>
    <col min="18" max="25" width="9" style="1"/>
    <col min="26" max="16384" width="9" style="4"/>
  </cols>
  <sheetData>
    <row r="1" spans="1:25" ht="23.25" customHeight="1">
      <c r="A1" s="216" t="s">
        <v>211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25" ht="35.25" customHeight="1">
      <c r="A2" s="5"/>
      <c r="B2" s="217" t="s">
        <v>18</v>
      </c>
      <c r="C2" s="217"/>
      <c r="D2" s="217"/>
      <c r="E2" s="217"/>
      <c r="F2" s="217"/>
      <c r="G2" s="218" t="s">
        <v>19</v>
      </c>
      <c r="H2" s="217"/>
      <c r="I2" s="217" t="s">
        <v>0</v>
      </c>
      <c r="J2" s="217"/>
      <c r="K2" s="219"/>
      <c r="L2" s="217" t="s">
        <v>20</v>
      </c>
      <c r="M2" s="217"/>
      <c r="N2" s="217" t="s">
        <v>1</v>
      </c>
      <c r="O2" s="217"/>
      <c r="P2" s="220"/>
      <c r="Q2" s="2"/>
      <c r="R2" s="2"/>
      <c r="S2" s="2"/>
      <c r="T2" s="2"/>
      <c r="U2" s="2"/>
      <c r="V2" s="2"/>
      <c r="W2" s="2"/>
      <c r="X2" s="2"/>
      <c r="Y2" s="2"/>
    </row>
    <row r="3" spans="1:25" ht="32.25" customHeight="1">
      <c r="A3" s="6" t="s">
        <v>2</v>
      </c>
      <c r="B3" s="7" t="s">
        <v>3</v>
      </c>
      <c r="C3" s="7" t="s">
        <v>98</v>
      </c>
      <c r="D3" s="7" t="s">
        <v>4</v>
      </c>
      <c r="E3" s="7" t="s">
        <v>5</v>
      </c>
      <c r="F3" s="7" t="s">
        <v>7</v>
      </c>
      <c r="G3" s="7" t="s">
        <v>3</v>
      </c>
      <c r="H3" s="7" t="s">
        <v>98</v>
      </c>
      <c r="I3" s="7" t="s">
        <v>4</v>
      </c>
      <c r="J3" s="7" t="s">
        <v>5</v>
      </c>
      <c r="K3" s="7" t="s">
        <v>7</v>
      </c>
      <c r="L3" s="7" t="s">
        <v>3</v>
      </c>
      <c r="M3" s="7" t="s">
        <v>98</v>
      </c>
      <c r="N3" s="7" t="s">
        <v>4</v>
      </c>
      <c r="O3" s="7" t="s">
        <v>5</v>
      </c>
      <c r="P3" s="8" t="s">
        <v>7</v>
      </c>
      <c r="R3" s="2"/>
      <c r="S3" s="2"/>
      <c r="T3" s="2"/>
      <c r="U3" s="2"/>
      <c r="V3" s="2"/>
      <c r="W3" s="2"/>
      <c r="Y3" s="2"/>
    </row>
    <row r="4" spans="1:25" ht="42" customHeight="1">
      <c r="A4" s="9" t="s">
        <v>8</v>
      </c>
      <c r="B4" s="124"/>
      <c r="C4" s="43"/>
      <c r="D4" s="134"/>
      <c r="E4" s="43"/>
      <c r="F4" s="43"/>
      <c r="G4" s="124"/>
      <c r="H4" s="43"/>
      <c r="I4" s="43"/>
      <c r="J4" s="43"/>
      <c r="K4" s="125"/>
      <c r="L4" s="126"/>
      <c r="M4" s="80"/>
      <c r="N4" s="126"/>
      <c r="O4" s="126"/>
      <c r="P4" s="127"/>
      <c r="R4" s="2"/>
      <c r="S4" s="2"/>
      <c r="T4" s="2"/>
      <c r="U4" s="2"/>
      <c r="V4" s="2"/>
      <c r="W4" s="2"/>
      <c r="Y4" s="2"/>
    </row>
    <row r="5" spans="1:25" ht="60" customHeight="1">
      <c r="A5" s="10" t="s">
        <v>9</v>
      </c>
      <c r="B5" s="96" t="s">
        <v>103</v>
      </c>
      <c r="C5" s="128" t="s">
        <v>178</v>
      </c>
      <c r="D5" s="135" t="s">
        <v>104</v>
      </c>
      <c r="E5" s="129" t="s">
        <v>101</v>
      </c>
      <c r="F5" s="128" t="s">
        <v>156</v>
      </c>
      <c r="G5" s="96" t="s">
        <v>166</v>
      </c>
      <c r="H5" s="128" t="s">
        <v>206</v>
      </c>
      <c r="I5" s="135" t="s">
        <v>168</v>
      </c>
      <c r="J5" s="129" t="s">
        <v>101</v>
      </c>
      <c r="K5" s="130" t="s">
        <v>158</v>
      </c>
      <c r="L5" s="128"/>
      <c r="M5" s="128"/>
      <c r="N5" s="128"/>
      <c r="O5" s="128"/>
      <c r="P5" s="130"/>
      <c r="Q5" s="2"/>
      <c r="R5" s="2"/>
      <c r="S5" s="2"/>
      <c r="T5" s="2"/>
      <c r="U5" s="2"/>
      <c r="V5" s="2"/>
      <c r="W5" s="2"/>
      <c r="X5" s="2"/>
      <c r="Y5" s="2"/>
    </row>
    <row r="6" spans="1:25" ht="69" customHeight="1">
      <c r="A6" s="9" t="s">
        <v>13</v>
      </c>
      <c r="B6" s="96" t="s">
        <v>108</v>
      </c>
      <c r="C6" s="128" t="s">
        <v>178</v>
      </c>
      <c r="D6" s="135" t="s">
        <v>109</v>
      </c>
      <c r="E6" s="129" t="s">
        <v>110</v>
      </c>
      <c r="F6" s="128" t="s">
        <v>158</v>
      </c>
      <c r="G6" s="96" t="s">
        <v>239</v>
      </c>
      <c r="H6" s="129" t="s">
        <v>207</v>
      </c>
      <c r="I6" s="198" t="s">
        <v>246</v>
      </c>
      <c r="J6" s="129" t="s">
        <v>101</v>
      </c>
      <c r="K6" s="130" t="s">
        <v>169</v>
      </c>
      <c r="L6" s="131"/>
      <c r="M6" s="132"/>
      <c r="N6" s="128"/>
      <c r="O6" s="133"/>
      <c r="P6" s="130"/>
      <c r="Q6" s="2"/>
      <c r="R6" s="2"/>
      <c r="S6" s="2"/>
      <c r="T6" s="2"/>
      <c r="U6" s="2"/>
      <c r="V6" s="2"/>
      <c r="W6" s="2"/>
      <c r="X6" s="2"/>
      <c r="Y6" s="2"/>
    </row>
    <row r="7" spans="1:25" ht="50.1" customHeight="1">
      <c r="A7" s="10" t="s">
        <v>14</v>
      </c>
      <c r="B7" s="96" t="s">
        <v>99</v>
      </c>
      <c r="C7" s="128" t="s">
        <v>178</v>
      </c>
      <c r="D7" s="135" t="s">
        <v>100</v>
      </c>
      <c r="E7" s="129" t="s">
        <v>101</v>
      </c>
      <c r="F7" s="128" t="s">
        <v>158</v>
      </c>
      <c r="G7" s="96"/>
      <c r="H7" s="128"/>
      <c r="I7" s="135"/>
      <c r="J7" s="129"/>
      <c r="K7" s="130"/>
      <c r="L7" s="136" t="s">
        <v>102</v>
      </c>
      <c r="M7" s="128" t="s">
        <v>178</v>
      </c>
      <c r="N7" s="135" t="s">
        <v>238</v>
      </c>
      <c r="O7" s="129" t="s">
        <v>101</v>
      </c>
      <c r="P7" s="130" t="s">
        <v>163</v>
      </c>
      <c r="Q7" s="11"/>
      <c r="R7" s="2"/>
      <c r="S7" s="2"/>
      <c r="T7" s="2"/>
      <c r="U7" s="2"/>
      <c r="V7" s="2"/>
      <c r="W7" s="2"/>
      <c r="X7" s="12"/>
      <c r="Y7" s="11"/>
    </row>
    <row r="8" spans="1:25" ht="50.1" customHeight="1">
      <c r="A8" s="13" t="s">
        <v>15</v>
      </c>
      <c r="B8" s="96" t="s">
        <v>165</v>
      </c>
      <c r="C8" s="128" t="s">
        <v>196</v>
      </c>
      <c r="D8" s="135" t="s">
        <v>167</v>
      </c>
      <c r="E8" s="129" t="s">
        <v>101</v>
      </c>
      <c r="F8" s="128" t="s">
        <v>155</v>
      </c>
      <c r="G8" s="96" t="s">
        <v>105</v>
      </c>
      <c r="H8" s="128" t="s">
        <v>178</v>
      </c>
      <c r="I8" s="135" t="s">
        <v>106</v>
      </c>
      <c r="J8" s="129" t="s">
        <v>107</v>
      </c>
      <c r="K8" s="130" t="s">
        <v>158</v>
      </c>
      <c r="L8" s="131"/>
      <c r="M8" s="132"/>
      <c r="N8" s="133"/>
      <c r="O8" s="133"/>
      <c r="P8" s="130"/>
      <c r="Q8" s="2"/>
      <c r="R8" s="2"/>
      <c r="S8" s="2"/>
      <c r="T8" s="2"/>
      <c r="U8" s="2"/>
      <c r="V8" s="2"/>
      <c r="W8" s="2"/>
      <c r="Y8" s="2"/>
    </row>
    <row r="9" spans="1:25">
      <c r="Q9" s="2"/>
      <c r="R9" s="2"/>
      <c r="S9" s="2"/>
      <c r="T9" s="2"/>
      <c r="U9" s="2"/>
      <c r="V9" s="2"/>
      <c r="W9" s="2"/>
      <c r="Y9" s="2"/>
    </row>
  </sheetData>
  <autoFilter ref="A3:P8"/>
  <mergeCells count="4">
    <mergeCell ref="A1:P1"/>
    <mergeCell ref="B2:F2"/>
    <mergeCell ref="G2:K2"/>
    <mergeCell ref="L2:P2"/>
  </mergeCells>
  <phoneticPr fontId="11" type="noConversion"/>
  <conditionalFormatting sqref="G6">
    <cfRule type="duplicateValues" dxfId="25" priority="2"/>
    <cfRule type="duplicateValues" dxfId="24" priority="3"/>
    <cfRule type="duplicateValues" dxfId="23" priority="4"/>
  </conditionalFormatting>
  <conditionalFormatting sqref="B6">
    <cfRule type="duplicateValues" dxfId="22" priority="10"/>
    <cfRule type="duplicateValues" dxfId="21" priority="11"/>
    <cfRule type="duplicateValues" dxfId="20" priority="12"/>
  </conditionalFormatting>
  <conditionalFormatting sqref="L7 B8 G7">
    <cfRule type="duplicateValues" dxfId="19" priority="36"/>
  </conditionalFormatting>
  <conditionalFormatting sqref="G8">
    <cfRule type="duplicateValues" dxfId="18" priority="13"/>
    <cfRule type="duplicateValues" dxfId="17" priority="14"/>
    <cfRule type="duplicateValues" dxfId="16" priority="15"/>
  </conditionalFormatting>
  <conditionalFormatting sqref="B7">
    <cfRule type="duplicateValues" dxfId="15" priority="5"/>
  </conditionalFormatting>
  <conditionalFormatting sqref="B5">
    <cfRule type="duplicateValues" dxfId="14" priority="6"/>
  </conditionalFormatting>
  <conditionalFormatting sqref="G5">
    <cfRule type="duplicateValues" dxfId="13" priority="1"/>
  </conditionalFormatting>
  <pageMargins left="0.39305555555555599" right="0.39305555555555599" top="0.74791666666666701" bottom="0.74791666666666701" header="0.31388888888888899" footer="0.31388888888888899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9"/>
  <sheetViews>
    <sheetView workbookViewId="0">
      <selection activeCell="G4" sqref="G4"/>
    </sheetView>
  </sheetViews>
  <sheetFormatPr defaultColWidth="9" defaultRowHeight="13.5"/>
  <cols>
    <col min="1" max="1" width="7.125" style="4" customWidth="1"/>
    <col min="2" max="2" width="19.125" style="4" customWidth="1"/>
    <col min="3" max="3" width="9.375" style="4" customWidth="1"/>
    <col min="4" max="4" width="9.625" style="4" customWidth="1"/>
    <col min="5" max="5" width="9.125" style="4" customWidth="1"/>
    <col min="6" max="6" width="22.375" style="4" customWidth="1"/>
    <col min="7" max="7" width="8.875" style="4" customWidth="1"/>
    <col min="8" max="8" width="9.625" style="4" customWidth="1"/>
    <col min="9" max="9" width="9.375" style="4" customWidth="1"/>
    <col min="10" max="10" width="12.875" style="4" customWidth="1"/>
    <col min="11" max="11" width="7.625" style="4" customWidth="1"/>
    <col min="12" max="12" width="9.375" style="4" customWidth="1"/>
    <col min="13" max="13" width="11.875" style="4" customWidth="1"/>
    <col min="14" max="14" width="3.875" style="1" customWidth="1"/>
    <col min="15" max="22" width="9" style="1"/>
    <col min="23" max="16384" width="9" style="4"/>
  </cols>
  <sheetData>
    <row r="1" spans="1:22" ht="27.95" customHeight="1" thickBot="1">
      <c r="A1" s="216" t="s">
        <v>111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22" ht="33" customHeight="1" thickTop="1">
      <c r="A2" s="5"/>
      <c r="B2" s="217" t="s">
        <v>18</v>
      </c>
      <c r="C2" s="217"/>
      <c r="D2" s="217"/>
      <c r="E2" s="217"/>
      <c r="F2" s="218" t="s">
        <v>19</v>
      </c>
      <c r="G2" s="217" t="s">
        <v>0</v>
      </c>
      <c r="H2" s="217"/>
      <c r="I2" s="219"/>
      <c r="J2" s="217" t="s">
        <v>208</v>
      </c>
      <c r="K2" s="217" t="s">
        <v>1</v>
      </c>
      <c r="L2" s="217"/>
      <c r="M2" s="220"/>
      <c r="N2" s="2"/>
      <c r="O2" s="2"/>
      <c r="P2" s="2"/>
      <c r="Q2" s="2"/>
      <c r="R2" s="2"/>
      <c r="S2" s="2"/>
      <c r="T2" s="2"/>
      <c r="U2" s="2"/>
      <c r="V2" s="2"/>
    </row>
    <row r="3" spans="1:22" ht="32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7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3</v>
      </c>
      <c r="K3" s="7" t="s">
        <v>4</v>
      </c>
      <c r="L3" s="7" t="s">
        <v>5</v>
      </c>
      <c r="M3" s="8" t="s">
        <v>7</v>
      </c>
      <c r="O3" s="2"/>
      <c r="P3" s="2"/>
      <c r="Q3" s="2"/>
      <c r="R3" s="2"/>
      <c r="S3" s="2"/>
      <c r="T3" s="2"/>
      <c r="V3" s="2"/>
    </row>
    <row r="4" spans="1:22" ht="48" customHeight="1" thickTop="1" thickBot="1">
      <c r="A4" s="10" t="s">
        <v>8</v>
      </c>
      <c r="B4" s="14"/>
      <c r="C4" s="122"/>
      <c r="D4" s="121"/>
      <c r="E4" s="115"/>
      <c r="F4" s="14" t="s">
        <v>113</v>
      </c>
      <c r="G4" s="122" t="s">
        <v>17</v>
      </c>
      <c r="H4" s="121" t="s">
        <v>114</v>
      </c>
      <c r="I4" s="116" t="s">
        <v>155</v>
      </c>
      <c r="J4" s="137"/>
      <c r="K4" s="137"/>
      <c r="L4" s="137"/>
      <c r="M4" s="138"/>
      <c r="O4" s="2"/>
      <c r="P4" s="2"/>
      <c r="Q4" s="2"/>
      <c r="R4" s="2"/>
      <c r="S4" s="2"/>
      <c r="T4" s="2"/>
      <c r="V4" s="2"/>
    </row>
    <row r="5" spans="1:22" ht="60" customHeight="1" thickTop="1" thickBot="1">
      <c r="A5" s="10" t="s">
        <v>9</v>
      </c>
      <c r="B5" s="14" t="s">
        <v>21</v>
      </c>
      <c r="C5" s="122" t="s">
        <v>22</v>
      </c>
      <c r="D5" s="121" t="s">
        <v>148</v>
      </c>
      <c r="E5" s="115" t="s">
        <v>155</v>
      </c>
      <c r="F5" s="23"/>
      <c r="G5" s="15"/>
      <c r="H5" s="121"/>
      <c r="I5" s="139"/>
      <c r="J5" s="117"/>
      <c r="K5" s="117"/>
      <c r="L5" s="117"/>
      <c r="M5" s="118"/>
      <c r="N5" s="2"/>
      <c r="O5" s="2"/>
      <c r="P5" s="2"/>
      <c r="Q5" s="2"/>
      <c r="R5" s="2"/>
      <c r="S5" s="2"/>
      <c r="T5" s="2"/>
      <c r="U5" s="2"/>
      <c r="V5" s="2"/>
    </row>
    <row r="6" spans="1:22" ht="50.1" customHeight="1" thickTop="1" thickBot="1">
      <c r="A6" s="10" t="s">
        <v>13</v>
      </c>
      <c r="B6" s="14" t="s">
        <v>23</v>
      </c>
      <c r="C6" s="122" t="s">
        <v>16</v>
      </c>
      <c r="D6" s="121" t="s">
        <v>112</v>
      </c>
      <c r="E6" s="115" t="s">
        <v>155</v>
      </c>
      <c r="F6" s="14" t="s">
        <v>115</v>
      </c>
      <c r="G6" s="122" t="s">
        <v>24</v>
      </c>
      <c r="H6" s="121" t="s">
        <v>147</v>
      </c>
      <c r="I6" s="116" t="s">
        <v>155</v>
      </c>
      <c r="J6" s="119"/>
      <c r="K6" s="120"/>
      <c r="L6" s="121"/>
      <c r="M6" s="140"/>
      <c r="N6" s="2"/>
      <c r="O6" s="2"/>
      <c r="P6" s="2"/>
      <c r="Q6" s="2"/>
      <c r="R6" s="2"/>
      <c r="S6" s="2"/>
      <c r="T6" s="2"/>
      <c r="U6" s="2"/>
      <c r="V6" s="2"/>
    </row>
    <row r="7" spans="1:22" ht="60" customHeight="1" thickTop="1" thickBot="1">
      <c r="A7" s="10" t="s">
        <v>14</v>
      </c>
      <c r="B7" s="14" t="s">
        <v>10</v>
      </c>
      <c r="C7" s="122" t="s">
        <v>11</v>
      </c>
      <c r="D7" s="121" t="s">
        <v>146</v>
      </c>
      <c r="E7" s="115" t="s">
        <v>155</v>
      </c>
      <c r="F7" s="141"/>
      <c r="G7" s="142"/>
      <c r="H7" s="142"/>
      <c r="I7" s="143"/>
      <c r="J7" s="22" t="s">
        <v>209</v>
      </c>
      <c r="K7" s="122" t="s">
        <v>153</v>
      </c>
      <c r="L7" s="144" t="s">
        <v>145</v>
      </c>
      <c r="M7" s="145" t="s">
        <v>210</v>
      </c>
      <c r="N7" s="11"/>
      <c r="O7" s="2"/>
      <c r="P7" s="2"/>
      <c r="Q7" s="2"/>
      <c r="R7" s="2"/>
      <c r="S7" s="2"/>
      <c r="T7" s="2"/>
      <c r="U7" s="12"/>
      <c r="V7" s="11"/>
    </row>
    <row r="8" spans="1:22" ht="44.1" customHeight="1" thickTop="1" thickBot="1">
      <c r="A8" s="10" t="s">
        <v>15</v>
      </c>
      <c r="B8" s="14"/>
      <c r="C8" s="122"/>
      <c r="D8" s="121"/>
      <c r="E8" s="146"/>
      <c r="F8" s="16"/>
      <c r="G8" s="122"/>
      <c r="H8" s="117"/>
      <c r="I8" s="118"/>
      <c r="J8" s="22"/>
      <c r="K8" s="122"/>
      <c r="L8" s="121"/>
      <c r="M8" s="123"/>
      <c r="N8" s="2"/>
      <c r="O8" s="2"/>
      <c r="P8" s="2"/>
      <c r="Q8" s="2"/>
      <c r="R8" s="2"/>
      <c r="S8" s="2"/>
      <c r="T8" s="2"/>
      <c r="V8" s="2"/>
    </row>
    <row r="9" spans="1:22" ht="14.25" thickTop="1">
      <c r="N9" s="2"/>
      <c r="O9" s="2"/>
      <c r="P9" s="2"/>
      <c r="Q9" s="2"/>
      <c r="R9" s="2"/>
      <c r="S9" s="2"/>
      <c r="T9" s="2"/>
      <c r="V9" s="2"/>
    </row>
  </sheetData>
  <mergeCells count="4">
    <mergeCell ref="A1:M1"/>
    <mergeCell ref="B2:E2"/>
    <mergeCell ref="F2:I2"/>
    <mergeCell ref="J2:M2"/>
  </mergeCells>
  <phoneticPr fontId="11" type="noConversion"/>
  <conditionalFormatting sqref="F5:G5">
    <cfRule type="duplicateValues" dxfId="12" priority="2"/>
  </conditionalFormatting>
  <pageMargins left="0.7" right="0.7" top="0.75" bottom="0.75" header="0.3" footer="0.3"/>
  <pageSetup paperSize="9" fitToWidth="0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3113"/>
  </sheetPr>
  <dimension ref="A1:R8"/>
  <sheetViews>
    <sheetView topLeftCell="A4" zoomScale="90" workbookViewId="0">
      <selection activeCell="G8" sqref="G8"/>
    </sheetView>
  </sheetViews>
  <sheetFormatPr defaultColWidth="9" defaultRowHeight="13.5"/>
  <cols>
    <col min="1" max="1" width="5.875" style="25" customWidth="1"/>
    <col min="2" max="2" width="22" style="25" customWidth="1"/>
    <col min="3" max="3" width="17.625" style="25" customWidth="1"/>
    <col min="4" max="4" width="9.625" style="25" customWidth="1"/>
    <col min="5" max="5" width="21.75" style="25" customWidth="1"/>
    <col min="6" max="6" width="24.625" style="25" customWidth="1"/>
    <col min="7" max="7" width="9.875" style="25" customWidth="1"/>
    <col min="8" max="8" width="12.5" style="25" customWidth="1"/>
    <col min="9" max="9" width="22" style="25" customWidth="1"/>
    <col min="10" max="10" width="29.375" style="24" customWidth="1"/>
    <col min="11" max="18" width="9" style="24"/>
    <col min="19" max="16384" width="9" style="25"/>
  </cols>
  <sheetData>
    <row r="1" spans="1:18" ht="69" customHeight="1" thickBot="1">
      <c r="A1" s="221" t="s">
        <v>213</v>
      </c>
      <c r="B1" s="221"/>
      <c r="C1" s="221"/>
      <c r="D1" s="221"/>
      <c r="E1" s="221"/>
      <c r="F1" s="221"/>
      <c r="G1" s="221"/>
      <c r="H1" s="221"/>
      <c r="I1" s="221"/>
    </row>
    <row r="2" spans="1:18" ht="41.25" customHeight="1" thickBot="1">
      <c r="A2" s="154"/>
      <c r="B2" s="222" t="s">
        <v>161</v>
      </c>
      <c r="C2" s="223"/>
      <c r="D2" s="223"/>
      <c r="E2" s="224"/>
      <c r="F2" s="222" t="s">
        <v>162</v>
      </c>
      <c r="G2" s="223" t="s">
        <v>0</v>
      </c>
      <c r="H2" s="223"/>
      <c r="I2" s="224"/>
      <c r="J2" s="26"/>
      <c r="K2" s="26"/>
      <c r="L2" s="26"/>
      <c r="M2" s="26"/>
      <c r="N2" s="26"/>
      <c r="O2" s="26"/>
      <c r="P2" s="26"/>
      <c r="Q2" s="26"/>
      <c r="R2" s="26"/>
    </row>
    <row r="3" spans="1:18" ht="47.25" customHeight="1" thickBot="1">
      <c r="A3" s="155" t="s">
        <v>2</v>
      </c>
      <c r="B3" s="149" t="s">
        <v>3</v>
      </c>
      <c r="C3" s="150" t="s">
        <v>4</v>
      </c>
      <c r="D3" s="150" t="s">
        <v>5</v>
      </c>
      <c r="E3" s="151" t="s">
        <v>7</v>
      </c>
      <c r="F3" s="149" t="s">
        <v>3</v>
      </c>
      <c r="G3" s="150" t="s">
        <v>4</v>
      </c>
      <c r="H3" s="150" t="s">
        <v>5</v>
      </c>
      <c r="I3" s="151" t="s">
        <v>7</v>
      </c>
      <c r="K3" s="26"/>
      <c r="L3" s="26"/>
      <c r="M3" s="26"/>
      <c r="N3" s="26"/>
      <c r="O3" s="26"/>
      <c r="P3" s="26"/>
      <c r="R3" s="26"/>
    </row>
    <row r="4" spans="1:18" ht="77.25" customHeight="1" thickBot="1">
      <c r="A4" s="152" t="s">
        <v>8</v>
      </c>
      <c r="B4" s="147" t="s">
        <v>116</v>
      </c>
      <c r="C4" s="195" t="s">
        <v>242</v>
      </c>
      <c r="D4" s="148" t="s">
        <v>117</v>
      </c>
      <c r="E4" s="184" t="s">
        <v>249</v>
      </c>
      <c r="F4" s="147" t="s">
        <v>224</v>
      </c>
      <c r="G4" s="195" t="s">
        <v>123</v>
      </c>
      <c r="H4" s="148" t="s">
        <v>124</v>
      </c>
      <c r="I4" s="184" t="s">
        <v>250</v>
      </c>
      <c r="J4" s="26"/>
      <c r="K4" s="26"/>
      <c r="L4" s="26"/>
      <c r="M4" s="26"/>
      <c r="N4" s="26"/>
      <c r="O4" s="26"/>
      <c r="P4" s="26"/>
      <c r="Q4" s="26"/>
      <c r="R4" s="26"/>
    </row>
    <row r="5" spans="1:18" ht="59.25" customHeight="1" thickBot="1">
      <c r="A5" s="152" t="s">
        <v>9</v>
      </c>
      <c r="B5" s="147" t="s">
        <v>219</v>
      </c>
      <c r="C5" s="195" t="s">
        <v>129</v>
      </c>
      <c r="D5" s="148" t="s">
        <v>130</v>
      </c>
      <c r="E5" s="184" t="s">
        <v>257</v>
      </c>
      <c r="F5" s="147" t="s">
        <v>225</v>
      </c>
      <c r="G5" s="195" t="s">
        <v>120</v>
      </c>
      <c r="H5" s="148" t="s">
        <v>121</v>
      </c>
      <c r="I5" s="184" t="s">
        <v>261</v>
      </c>
      <c r="J5" s="26"/>
      <c r="K5" s="26"/>
      <c r="L5" s="26"/>
      <c r="M5" s="26"/>
      <c r="N5" s="26"/>
      <c r="O5" s="26"/>
      <c r="P5" s="26"/>
      <c r="Q5" s="26"/>
      <c r="R5" s="26"/>
    </row>
    <row r="6" spans="1:18" ht="59.1" customHeight="1" thickBot="1">
      <c r="A6" s="152" t="s">
        <v>13</v>
      </c>
      <c r="B6" s="147" t="s">
        <v>220</v>
      </c>
      <c r="C6" s="195" t="s">
        <v>221</v>
      </c>
      <c r="D6" s="148" t="s">
        <v>125</v>
      </c>
      <c r="E6" s="184" t="s">
        <v>258</v>
      </c>
      <c r="F6" s="147" t="s">
        <v>126</v>
      </c>
      <c r="G6" s="195" t="s">
        <v>127</v>
      </c>
      <c r="H6" s="148" t="s">
        <v>128</v>
      </c>
      <c r="I6" s="184" t="s">
        <v>262</v>
      </c>
      <c r="J6" s="26"/>
      <c r="K6" s="26"/>
      <c r="L6" s="26"/>
      <c r="M6" s="26"/>
      <c r="N6" s="26"/>
      <c r="O6" s="26"/>
      <c r="P6" s="26"/>
      <c r="Q6" s="26"/>
      <c r="R6" s="26"/>
    </row>
    <row r="7" spans="1:18" ht="50.1" customHeight="1" thickBot="1">
      <c r="A7" s="152" t="s">
        <v>14</v>
      </c>
      <c r="B7" s="147" t="s">
        <v>222</v>
      </c>
      <c r="C7" s="195" t="s">
        <v>131</v>
      </c>
      <c r="D7" s="148" t="s">
        <v>132</v>
      </c>
      <c r="E7" s="184" t="s">
        <v>259</v>
      </c>
      <c r="F7" s="147" t="s">
        <v>226</v>
      </c>
      <c r="G7" s="195" t="s">
        <v>227</v>
      </c>
      <c r="H7" s="148" t="s">
        <v>122</v>
      </c>
      <c r="I7" s="184" t="s">
        <v>258</v>
      </c>
      <c r="J7" s="26"/>
      <c r="K7" s="26"/>
      <c r="L7" s="26"/>
      <c r="M7" s="26"/>
      <c r="N7" s="26"/>
      <c r="O7" s="26"/>
      <c r="P7" s="26"/>
      <c r="Q7" s="26"/>
      <c r="R7" s="26"/>
    </row>
    <row r="8" spans="1:18" ht="48.75" customHeight="1" thickBot="1">
      <c r="A8" s="153" t="s">
        <v>15</v>
      </c>
      <c r="B8" s="147" t="s">
        <v>223</v>
      </c>
      <c r="C8" s="195" t="s">
        <v>118</v>
      </c>
      <c r="D8" s="148" t="s">
        <v>119</v>
      </c>
      <c r="E8" s="184" t="s">
        <v>260</v>
      </c>
      <c r="F8" s="147" t="s">
        <v>228</v>
      </c>
      <c r="G8" s="195" t="s">
        <v>149</v>
      </c>
      <c r="H8" s="148" t="s">
        <v>133</v>
      </c>
      <c r="I8" s="184" t="s">
        <v>263</v>
      </c>
      <c r="J8" s="26"/>
      <c r="K8" s="26"/>
      <c r="L8" s="26"/>
      <c r="M8" s="26"/>
      <c r="N8" s="26"/>
      <c r="O8" s="26"/>
      <c r="P8" s="26"/>
      <c r="Q8" s="26"/>
      <c r="R8" s="26"/>
    </row>
  </sheetData>
  <mergeCells count="3">
    <mergeCell ref="A1:I1"/>
    <mergeCell ref="B2:E2"/>
    <mergeCell ref="F2:I2"/>
  </mergeCells>
  <phoneticPr fontId="11" type="noConversion"/>
  <conditionalFormatting sqref="B4">
    <cfRule type="duplicateValues" dxfId="11" priority="13"/>
    <cfRule type="duplicateValues" dxfId="10" priority="14"/>
  </conditionalFormatting>
  <conditionalFormatting sqref="C8">
    <cfRule type="duplicateValues" dxfId="9" priority="3"/>
  </conditionalFormatting>
  <conditionalFormatting sqref="B5:C5">
    <cfRule type="duplicateValues" dxfId="8" priority="6"/>
  </conditionalFormatting>
  <conditionalFormatting sqref="G7 G4:G5">
    <cfRule type="duplicateValues" dxfId="7" priority="10"/>
  </conditionalFormatting>
  <conditionalFormatting sqref="B8">
    <cfRule type="duplicateValues" dxfId="6" priority="4"/>
  </conditionalFormatting>
  <conditionalFormatting sqref="F6:G6">
    <cfRule type="duplicateValues" dxfId="5" priority="2"/>
  </conditionalFormatting>
  <conditionalFormatting sqref="G6">
    <cfRule type="duplicateValues" dxfId="4" priority="1"/>
  </conditionalFormatting>
  <conditionalFormatting sqref="C5">
    <cfRule type="duplicateValues" dxfId="3" priority="5"/>
  </conditionalFormatting>
  <conditionalFormatting sqref="F4:G4 F7:G7 F5">
    <cfRule type="duplicateValues" dxfId="2" priority="12"/>
  </conditionalFormatting>
  <conditionalFormatting sqref="G8 C6:C7">
    <cfRule type="duplicateValues" dxfId="1" priority="41"/>
  </conditionalFormatting>
  <conditionalFormatting sqref="F8:G8 B6:C7">
    <cfRule type="duplicateValues" dxfId="0" priority="43"/>
  </conditionalFormatting>
  <pageMargins left="0.7" right="0.7" top="0.75" bottom="0.75" header="0.3" footer="0.3"/>
  <pageSetup paperSize="9" fitToWidth="0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3113"/>
  </sheetPr>
  <dimension ref="A1:Y17"/>
  <sheetViews>
    <sheetView zoomScale="90" workbookViewId="0">
      <selection activeCell="H14" sqref="H14"/>
    </sheetView>
  </sheetViews>
  <sheetFormatPr defaultColWidth="9" defaultRowHeight="13.5"/>
  <cols>
    <col min="1" max="1" width="6.875" style="4" customWidth="1"/>
    <col min="2" max="2" width="15.5" style="4" customWidth="1"/>
    <col min="3" max="3" width="11.875" style="4" customWidth="1"/>
    <col min="4" max="4" width="8.125" style="4" customWidth="1"/>
    <col min="5" max="5" width="6.625" style="4" customWidth="1"/>
    <col min="6" max="6" width="7.375" style="4" customWidth="1"/>
    <col min="7" max="7" width="17.375" style="4" customWidth="1"/>
    <col min="8" max="9" width="9.875" style="4" customWidth="1"/>
    <col min="10" max="10" width="8.5" style="4" customWidth="1"/>
    <col min="11" max="11" width="8" style="4" customWidth="1"/>
    <col min="12" max="12" width="15.375" style="4" customWidth="1"/>
    <col min="13" max="13" width="3.5" style="4" customWidth="1"/>
    <col min="14" max="14" width="9.375" style="4" customWidth="1"/>
    <col min="15" max="15" width="6.125" style="4" customWidth="1"/>
    <col min="16" max="16" width="9.625" style="4" customWidth="1"/>
    <col min="17" max="25" width="9" style="1"/>
    <col min="26" max="16384" width="9" style="4"/>
  </cols>
  <sheetData>
    <row r="1" spans="1:25" ht="22.5">
      <c r="A1" s="227" t="s">
        <v>34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25" ht="35.25" customHeight="1">
      <c r="A2" s="3"/>
      <c r="B2" s="228" t="s">
        <v>18</v>
      </c>
      <c r="C2" s="228"/>
      <c r="D2" s="228"/>
      <c r="E2" s="228"/>
      <c r="F2" s="228"/>
      <c r="G2" s="229" t="s">
        <v>19</v>
      </c>
      <c r="H2" s="228"/>
      <c r="I2" s="228" t="s">
        <v>0</v>
      </c>
      <c r="J2" s="228"/>
      <c r="K2" s="230"/>
      <c r="L2" s="228" t="s">
        <v>20</v>
      </c>
      <c r="M2" s="228"/>
      <c r="N2" s="228" t="s">
        <v>1</v>
      </c>
      <c r="O2" s="228"/>
      <c r="P2" s="230"/>
      <c r="Q2" s="2"/>
      <c r="R2" s="2"/>
      <c r="S2" s="2"/>
      <c r="T2" s="2"/>
      <c r="U2" s="2"/>
      <c r="V2" s="2"/>
      <c r="W2" s="2"/>
      <c r="X2" s="2"/>
      <c r="Y2" s="2"/>
    </row>
    <row r="3" spans="1:25" ht="32.25" customHeight="1">
      <c r="A3" s="19" t="s">
        <v>2</v>
      </c>
      <c r="B3" s="19" t="s">
        <v>3</v>
      </c>
      <c r="C3" s="19" t="s">
        <v>25</v>
      </c>
      <c r="D3" s="19" t="s">
        <v>4</v>
      </c>
      <c r="E3" s="19" t="s">
        <v>5</v>
      </c>
      <c r="F3" s="19" t="s">
        <v>7</v>
      </c>
      <c r="G3" s="19" t="s">
        <v>3</v>
      </c>
      <c r="H3" s="19" t="s">
        <v>25</v>
      </c>
      <c r="I3" s="19" t="s">
        <v>4</v>
      </c>
      <c r="J3" s="19" t="s">
        <v>5</v>
      </c>
      <c r="K3" s="19" t="s">
        <v>7</v>
      </c>
      <c r="L3" s="19" t="s">
        <v>3</v>
      </c>
      <c r="M3" s="19" t="s">
        <v>25</v>
      </c>
      <c r="N3" s="19" t="s">
        <v>4</v>
      </c>
      <c r="O3" s="19" t="s">
        <v>5</v>
      </c>
      <c r="P3" s="19" t="s">
        <v>7</v>
      </c>
      <c r="Q3" s="2"/>
      <c r="R3" s="2"/>
      <c r="S3" s="2"/>
      <c r="T3" s="2"/>
      <c r="U3" s="2"/>
      <c r="V3" s="2"/>
      <c r="W3" s="2"/>
      <c r="Y3" s="2"/>
    </row>
    <row r="4" spans="1:25" ht="38.1" customHeight="1">
      <c r="A4" s="20" t="s">
        <v>8</v>
      </c>
      <c r="B4" s="156"/>
      <c r="C4" s="157"/>
      <c r="D4" s="158"/>
      <c r="E4" s="158"/>
      <c r="F4" s="159"/>
      <c r="G4" s="156"/>
      <c r="H4" s="157"/>
      <c r="I4" s="158"/>
      <c r="J4" s="158"/>
      <c r="K4" s="159"/>
      <c r="L4" s="160"/>
      <c r="M4" s="160"/>
      <c r="N4" s="160"/>
      <c r="O4" s="160"/>
      <c r="P4" s="159"/>
      <c r="Q4" s="2"/>
      <c r="R4" s="2"/>
      <c r="S4" s="2"/>
      <c r="T4" s="2"/>
      <c r="U4" s="2"/>
      <c r="V4" s="2"/>
      <c r="W4" s="2"/>
      <c r="X4" s="2"/>
      <c r="Y4" s="18"/>
    </row>
    <row r="5" spans="1:25" ht="35.1" customHeight="1">
      <c r="A5" s="20" t="s">
        <v>9</v>
      </c>
      <c r="B5" s="161"/>
      <c r="C5" s="161"/>
      <c r="D5" s="161"/>
      <c r="E5" s="161"/>
      <c r="F5" s="161"/>
      <c r="G5" s="27"/>
      <c r="H5" s="157"/>
      <c r="I5" s="162"/>
      <c r="J5" s="158"/>
      <c r="K5" s="163"/>
      <c r="L5" s="21"/>
      <c r="M5" s="164"/>
      <c r="N5" s="165"/>
      <c r="O5" s="166"/>
      <c r="P5" s="167"/>
      <c r="Q5" s="2"/>
      <c r="R5" s="2"/>
      <c r="S5" s="2"/>
      <c r="T5" s="2"/>
      <c r="U5" s="2"/>
      <c r="V5" s="2"/>
      <c r="W5" s="2"/>
      <c r="X5" s="2"/>
      <c r="Y5" s="2"/>
    </row>
    <row r="6" spans="1:25" ht="50.1" customHeight="1">
      <c r="A6" s="20" t="s">
        <v>13</v>
      </c>
      <c r="B6" s="21" t="s">
        <v>28</v>
      </c>
      <c r="C6" s="164" t="s">
        <v>41</v>
      </c>
      <c r="D6" s="165" t="s">
        <v>152</v>
      </c>
      <c r="E6" s="166" t="s">
        <v>138</v>
      </c>
      <c r="F6" s="183" t="s">
        <v>251</v>
      </c>
      <c r="G6" s="21" t="s">
        <v>27</v>
      </c>
      <c r="H6" s="164" t="s">
        <v>151</v>
      </c>
      <c r="I6" s="165" t="s">
        <v>137</v>
      </c>
      <c r="J6" s="166" t="s">
        <v>138</v>
      </c>
      <c r="K6" s="163" t="s">
        <v>163</v>
      </c>
      <c r="L6" s="168"/>
      <c r="M6" s="160"/>
      <c r="N6" s="160"/>
      <c r="O6" s="160"/>
      <c r="P6" s="167"/>
      <c r="Q6" s="2"/>
      <c r="R6" s="2"/>
      <c r="S6" s="2"/>
      <c r="T6" s="2"/>
      <c r="U6" s="2"/>
      <c r="V6" s="2"/>
      <c r="W6" s="2"/>
      <c r="X6" s="2"/>
      <c r="Y6" s="2"/>
    </row>
    <row r="7" spans="1:25" ht="50.1" customHeight="1">
      <c r="A7" s="20" t="s">
        <v>14</v>
      </c>
      <c r="B7" s="21" t="s">
        <v>26</v>
      </c>
      <c r="C7" s="164" t="s">
        <v>41</v>
      </c>
      <c r="D7" s="165" t="s">
        <v>216</v>
      </c>
      <c r="E7" s="166" t="s">
        <v>138</v>
      </c>
      <c r="F7" s="183" t="s">
        <v>252</v>
      </c>
      <c r="G7" s="21"/>
      <c r="H7" s="164"/>
      <c r="I7" s="165"/>
      <c r="J7" s="166"/>
      <c r="K7" s="159"/>
      <c r="L7" s="169"/>
      <c r="M7" s="164"/>
      <c r="N7" s="170"/>
      <c r="O7" s="166"/>
      <c r="P7" s="171"/>
      <c r="Q7" s="2"/>
      <c r="R7" s="2"/>
      <c r="S7" s="2"/>
      <c r="T7" s="2"/>
      <c r="U7" s="2"/>
      <c r="V7" s="2"/>
      <c r="W7" s="2"/>
      <c r="X7" s="12"/>
      <c r="Y7" s="11"/>
    </row>
    <row r="8" spans="1:25" ht="50.1" customHeight="1">
      <c r="A8" s="20" t="s">
        <v>15</v>
      </c>
      <c r="B8" s="172"/>
      <c r="C8" s="173"/>
      <c r="D8" s="173"/>
      <c r="E8" s="173"/>
      <c r="F8" s="174"/>
      <c r="G8" s="172"/>
      <c r="H8" s="173"/>
      <c r="I8" s="173"/>
      <c r="J8" s="173"/>
      <c r="K8" s="174"/>
      <c r="L8" s="173"/>
      <c r="M8" s="173"/>
      <c r="N8" s="173"/>
      <c r="O8" s="173"/>
      <c r="P8" s="174"/>
      <c r="Q8" s="2"/>
      <c r="R8" s="2"/>
      <c r="S8" s="2"/>
      <c r="T8" s="2"/>
      <c r="U8" s="2"/>
      <c r="V8" s="2"/>
      <c r="W8" s="2"/>
      <c r="Y8" s="2"/>
    </row>
    <row r="9" spans="1:25" ht="72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6"/>
      <c r="M9" s="226"/>
      <c r="N9" s="226"/>
      <c r="O9" s="226"/>
      <c r="P9" s="226"/>
      <c r="Q9" s="4"/>
      <c r="R9" s="4"/>
      <c r="S9" s="4"/>
      <c r="T9" s="4"/>
      <c r="U9" s="4"/>
      <c r="V9" s="4"/>
      <c r="W9" s="4"/>
      <c r="X9" s="4"/>
      <c r="Y9" s="4"/>
    </row>
    <row r="17" spans="7:7">
      <c r="G17" s="17" t="s">
        <v>32</v>
      </c>
    </row>
  </sheetData>
  <mergeCells count="5">
    <mergeCell ref="A9:P9"/>
    <mergeCell ref="A1:P1"/>
    <mergeCell ref="B2:F2"/>
    <mergeCell ref="G2:K2"/>
    <mergeCell ref="L2:P2"/>
  </mergeCells>
  <phoneticPr fontId="11" type="noConversion"/>
  <pageMargins left="0.69930555555555596" right="0.69930555555555596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授课说明</vt:lpstr>
      <vt:lpstr>21学硕</vt:lpstr>
      <vt:lpstr>21国际商务</vt:lpstr>
      <vt:lpstr>21金融</vt:lpstr>
      <vt:lpstr>21会计</vt:lpstr>
      <vt:lpstr>21博</vt:lpstr>
      <vt:lpstr>'21学硕'!Print_Titles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yunye</dc:creator>
  <cp:lastModifiedBy>yunye</cp:lastModifiedBy>
  <dcterms:created xsi:type="dcterms:W3CDTF">2006-09-15T16:00:00Z</dcterms:created>
  <dcterms:modified xsi:type="dcterms:W3CDTF">2022-01-17T02:41:42Z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ICV">
    <vt:lpwstr>458387e34d3144f2b2d3511d7fa4f768</vt:lpwstr>
  </property>
</Properties>
</file>