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28800" windowHeight="11925"/>
  </bookViews>
  <sheets>
    <sheet name="招聘计划表" sheetId="1" r:id="rId1"/>
    <sheet name="Sheet1" sheetId="2" r:id="rId2"/>
  </sheets>
  <definedNames>
    <definedName name="_xlnm._FilterDatabase" localSheetId="0" hidden="1">招聘计划表!$A$3:$K$3</definedName>
    <definedName name="_xlnm.Print_Titles" localSheetId="0">招聘计划表!$3:$3</definedName>
  </definedNames>
  <calcPr calcId="145621"/>
</workbook>
</file>

<file path=xl/sharedStrings.xml><?xml version="1.0" encoding="utf-8"?>
<sst xmlns="http://schemas.openxmlformats.org/spreadsheetml/2006/main" count="419" uniqueCount="312">
  <si>
    <t>序号</t>
    <phoneticPr fontId="1" type="noConversion"/>
  </si>
  <si>
    <t>招聘单位</t>
  </si>
  <si>
    <t>招聘人数</t>
    <phoneticPr fontId="1" type="noConversion"/>
  </si>
  <si>
    <t>联系方式</t>
    <phoneticPr fontId="1" type="noConversion"/>
  </si>
  <si>
    <t>报名邮箱</t>
    <phoneticPr fontId="1" type="noConversion"/>
  </si>
  <si>
    <t>考核方式</t>
    <phoneticPr fontId="1" type="noConversion"/>
  </si>
  <si>
    <t>成绩计算方法</t>
    <phoneticPr fontId="1" type="noConversion"/>
  </si>
  <si>
    <t>报送单位（公章）：</t>
    <phoneticPr fontId="1" type="noConversion"/>
  </si>
  <si>
    <t>党政领导签名：</t>
    <phoneticPr fontId="1" type="noConversion"/>
  </si>
  <si>
    <t>填报日期：</t>
    <phoneticPr fontId="1" type="noConversion"/>
  </si>
  <si>
    <t>综合考核成绩满分为100分，60分以上为合格，成绩计算到小数点后2位，未达到合格的不予聘用。</t>
    <phoneticPr fontId="1" type="noConversion"/>
  </si>
  <si>
    <t>年龄
要求</t>
    <phoneticPr fontId="1" type="noConversion"/>
  </si>
  <si>
    <t>单位
官网</t>
    <phoneticPr fontId="1" type="noConversion"/>
  </si>
  <si>
    <t>岗位类别</t>
    <phoneticPr fontId="1" type="noConversion"/>
  </si>
  <si>
    <t>其它要求</t>
    <phoneticPr fontId="1" type="noConversion"/>
  </si>
  <si>
    <t>专业要求</t>
    <phoneticPr fontId="1" type="noConversion"/>
  </si>
  <si>
    <t>学历学位要求</t>
    <phoneticPr fontId="1" type="noConversion"/>
  </si>
  <si>
    <t>硕士研究生以上学历学位。本科学历应为国民教育系列全日制学历。</t>
    <phoneticPr fontId="1" type="noConversion"/>
  </si>
  <si>
    <t>华南师范大学2020年招聘预聘制人员岗位需求表</t>
    <phoneticPr fontId="1" type="noConversion"/>
  </si>
  <si>
    <t>音乐学院</t>
    <phoneticPr fontId="1" type="noConversion"/>
  </si>
  <si>
    <t>yyxbgs@126.com</t>
    <phoneticPr fontId="1" type="noConversion"/>
  </si>
  <si>
    <t>http://music.scnu.edu.cn/</t>
    <phoneticPr fontId="1" type="noConversion"/>
  </si>
  <si>
    <t>教学科研</t>
    <phoneticPr fontId="1" type="noConversion"/>
  </si>
  <si>
    <t>教学科研</t>
    <phoneticPr fontId="1" type="noConversion"/>
  </si>
  <si>
    <t>岗位代码</t>
    <phoneticPr fontId="1" type="noConversion"/>
  </si>
  <si>
    <t>软件学院</t>
    <phoneticPr fontId="1" type="noConversion"/>
  </si>
  <si>
    <t>http://ss.scnu.edu.cn/</t>
    <phoneticPr fontId="1" type="noConversion"/>
  </si>
  <si>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用人单位组成综合考核小组，对应聘人员进行综合考核。综合考核成绩满分为100分，60分以上为合格，成绩计算到小数点后2位，未达到合格的不予聘用。</t>
    <phoneticPr fontId="1" type="noConversion"/>
  </si>
  <si>
    <t>综合考核成绩满分为100分，60分以上为合格，成绩计算到小数点后2位，未达到合格的不予聘用。</t>
    <phoneticPr fontId="1" type="noConversion"/>
  </si>
  <si>
    <t>职业教育学院</t>
  </si>
  <si>
    <t>教学科研</t>
  </si>
  <si>
    <t>博士研究生学历学位。本科学历应为国民教育系列全日制学历。</t>
  </si>
  <si>
    <t>20041222@m.scnu.edu.cn</t>
  </si>
  <si>
    <t>综合考核成绩满分为100分，60分以上为合格，成绩计算到小数点后2位，未达到合格的不予聘用。</t>
  </si>
  <si>
    <t>城市文化学院</t>
    <phoneticPr fontId="1" type="noConversion"/>
  </si>
  <si>
    <t>教学科研</t>
    <phoneticPr fontId="1" type="noConversion"/>
  </si>
  <si>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用人单位组成综合考核小组，对应聘人员进行综合考核。综合考核成绩满分为100分，60分以上为合格，成绩计算到小数点后2位，未达到合格的不予聘用。</t>
    <phoneticPr fontId="1" type="noConversion"/>
  </si>
  <si>
    <t>综合考核成绩满分为100分，60分以上为合格，成绩计算到小数点后2位，未达到合格的不予聘用。</t>
    <phoneticPr fontId="1" type="noConversion"/>
  </si>
  <si>
    <t>外国语言文化学院</t>
    <phoneticPr fontId="1" type="noConversion"/>
  </si>
  <si>
    <t>http://sfs.scnu.edu.cn/rencaizhaopin/</t>
    <phoneticPr fontId="1" type="noConversion"/>
  </si>
  <si>
    <t>哲学与社会发展学院</t>
    <phoneticPr fontId="1" type="noConversion"/>
  </si>
  <si>
    <t>社会学</t>
    <phoneticPr fontId="1" type="noConversion"/>
  </si>
  <si>
    <t>yp85211312@126.com</t>
    <phoneticPr fontId="1" type="noConversion"/>
  </si>
  <si>
    <t>http://zhx.scnu.edu.cn/</t>
    <phoneticPr fontId="1" type="noConversion"/>
  </si>
  <si>
    <t>逻辑学</t>
    <phoneticPr fontId="1" type="noConversion"/>
  </si>
  <si>
    <t>教育学、心理学、教育经济与管理</t>
  </si>
  <si>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用人单位组成综合考核小组，对应聘人员进行综合考核。综合考核成绩满分为100分，60分以上为合格，成绩计算到小数点后2位，未达到合格的不予聘用。</t>
  </si>
  <si>
    <t>创业学院</t>
    <phoneticPr fontId="1" type="noConversion"/>
  </si>
  <si>
    <t>创业学院</t>
    <phoneticPr fontId="1" type="noConversion"/>
  </si>
  <si>
    <t>教学科研</t>
    <phoneticPr fontId="1" type="noConversion"/>
  </si>
  <si>
    <t>博士研究生学历学位。本科学历应为国民教育系列全日制学历。</t>
    <phoneticPr fontId="1" type="noConversion"/>
  </si>
  <si>
    <t>cyxy@scnu.edu.cn</t>
    <phoneticPr fontId="1" type="noConversion"/>
  </si>
  <si>
    <t>http://es.scnu.edu.cn/</t>
    <phoneticPr fontId="1" type="noConversion"/>
  </si>
  <si>
    <t xml:space="preserve">    第一阶段：综合评议。
    用人单位组织成立综合评议小组，根据应聘人员提交的业绩材料，对应聘人员的学术水平、教学科研能力、与学科发展的契合度等进行评议。达到综合评议要求的，进入综合考核。
    第二阶段：综合考核。
    用人单位组织成立综合考核小组，对应聘人员进行综合考核。综合考核成绩满分为100分，60分以上为合格，成绩计算到小数点后2位，未达到合格的不予聘用。</t>
    <phoneticPr fontId="1" type="noConversion"/>
  </si>
  <si>
    <t>教学辅助</t>
    <phoneticPr fontId="1" type="noConversion"/>
  </si>
  <si>
    <t>物理与电信工程学院</t>
  </si>
  <si>
    <t>教学辅助</t>
  </si>
  <si>
    <t>物理学、电子科学与技术、材料科学与工程、电气工程</t>
  </si>
  <si>
    <t>硕士研究生以上学历学位。本科学历应为国民教育系列全日制学历。</t>
  </si>
  <si>
    <t>wuyongbo@scnu.edu.cn</t>
  </si>
  <si>
    <t>https://physics.scnu.edu.cn/</t>
  </si>
  <si>
    <t>生命科学学院</t>
    <phoneticPr fontId="1" type="noConversion"/>
  </si>
  <si>
    <t>生物工程、食品科学与工程</t>
    <phoneticPr fontId="1" type="noConversion"/>
  </si>
  <si>
    <t>1.硕士研究生不超过30周岁；
2.博士研究生或具有中级专业技术资格的人员不超过35周岁；
3.具有高级专业技术资格的人员不超过40周岁。</t>
    <phoneticPr fontId="1" type="noConversion"/>
  </si>
  <si>
    <t xml:space="preserve">    第一阶段：专业技能测试。
    用人单位组成专业技能测试小组，对应聘人员进行专业技能测试。专业技能测试成绩满分为100分，60分以上为合格，成绩计算到小数点后2位，未达到合格者不能进入综合考核。在专业技能测试成绩合格者中，按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</si>
  <si>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生物光子学研究院</t>
    <phoneticPr fontId="1" type="noConversion"/>
  </si>
  <si>
    <t>有利用共聚焦显微镜、流式细胞仪、原子力显微镜、荧光光谱仪等仪器发表论文或专利等成果的经历。</t>
    <phoneticPr fontId="1" type="noConversion"/>
  </si>
  <si>
    <t>jigb@scnu.edu.cn</t>
    <phoneticPr fontId="1" type="noConversion"/>
  </si>
  <si>
    <t>http://biop.scnu.edu.cn/</t>
    <phoneticPr fontId="1" type="noConversion"/>
  </si>
  <si>
    <t>脑科学与康复医学研究院</t>
    <phoneticPr fontId="1" type="noConversion"/>
  </si>
  <si>
    <t>生物学、心理学、生物医学工程</t>
    <phoneticPr fontId="1" type="noConversion"/>
  </si>
  <si>
    <t xml:space="preserve">1.硕士研究生不超过30周岁；
2.博士研究生或具有中级专业技术资格的人员不超过35周岁。
</t>
    <phoneticPr fontId="1" type="noConversion"/>
  </si>
  <si>
    <t>网络中心</t>
    <phoneticPr fontId="1" type="noConversion"/>
  </si>
  <si>
    <t xml:space="preserve">duanly@m.scnu.edu.cn
</t>
    <phoneticPr fontId="1" type="noConversion"/>
  </si>
  <si>
    <t xml:space="preserve">http://nc.scnu.edu.cn
</t>
    <phoneticPr fontId="1" type="noConversion"/>
  </si>
  <si>
    <t>图书馆</t>
  </si>
  <si>
    <t>数学、计算机科学与技术、物理学、化学</t>
  </si>
  <si>
    <t xml:space="preserve">1.硕士研究生不超过30周岁；
2.博士研究生不超过35周岁。
</t>
  </si>
  <si>
    <t>教学科辅助</t>
  </si>
  <si>
    <t>新闻传播学、图书情报与档案管理、美术学</t>
  </si>
  <si>
    <t xml:space="preserve">1.硕士研究生不超过30周岁；
2.博士研究生不超过35周岁。
</t>
    <phoneticPr fontId="13" type="noConversion"/>
  </si>
  <si>
    <t>校医院</t>
  </si>
  <si>
    <t>http://module.scnu.edu.cn/index/hospital</t>
  </si>
  <si>
    <t>幼儿园</t>
  </si>
  <si>
    <t>国际交流合作处</t>
    <phoneticPr fontId="1" type="noConversion"/>
  </si>
  <si>
    <t>美术学、新闻传播学（摄影摄像或新媒体传播相关方向）</t>
  </si>
  <si>
    <t xml:space="preserve">hsxcbzhk@scnu.edu.cn </t>
  </si>
  <si>
    <t>资产管理处</t>
  </si>
  <si>
    <t>liuye@m.scnu.edu.cn</t>
  </si>
  <si>
    <t>http://amd.scnu.edu.cn</t>
  </si>
  <si>
    <t>教育发展中心</t>
    <phoneticPr fontId="1" type="noConversion"/>
  </si>
  <si>
    <t>信息化建设管理办公室</t>
    <phoneticPr fontId="1" type="noConversion"/>
  </si>
  <si>
    <t>计算机科学与技术、软件工程、教育技术学</t>
    <phoneticPr fontId="1" type="noConversion"/>
  </si>
  <si>
    <t>1.硕士研究生不超过30周岁；
2.博士研究生不超过35周岁。</t>
    <phoneticPr fontId="1" type="noConversion"/>
  </si>
  <si>
    <t>liujin@scnu.edu.cn</t>
    <phoneticPr fontId="1" type="noConversion"/>
  </si>
  <si>
    <t>http://office.scnu.edu.cn/</t>
    <phoneticPr fontId="1" type="noConversion"/>
  </si>
  <si>
    <t>政策法规办公室</t>
    <phoneticPr fontId="1" type="noConversion"/>
  </si>
  <si>
    <t>法学（二级学科）</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</si>
  <si>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用人单位组成综合考核小组，对应聘人员进行综合考核。综合考核以面试的方式进行。综合考核成绩满分为100分，60分以上为合格，成绩计算到小数点后2位，未达到合格的不予聘用。</t>
    <phoneticPr fontId="1" type="noConversion"/>
  </si>
  <si>
    <t>审计处</t>
    <phoneticPr fontId="1" type="noConversion"/>
  </si>
  <si>
    <t>教学辅助</t>
    <phoneticPr fontId="1" type="noConversion"/>
  </si>
  <si>
    <t>硕士研究生以上学历学位。本科学历应为国民教育系列全日制学历。</t>
    <phoneticPr fontId="1" type="noConversion"/>
  </si>
  <si>
    <t>sjc02@scnu.edu.cn</t>
    <phoneticPr fontId="1" type="noConversion"/>
  </si>
  <si>
    <t>2020YPZYY01</t>
    <phoneticPr fontId="1" type="noConversion"/>
  </si>
  <si>
    <t>2020YPZRJ01</t>
    <phoneticPr fontId="1" type="noConversion"/>
  </si>
  <si>
    <t>2020YPZZJ01</t>
    <phoneticPr fontId="1" type="noConversion"/>
  </si>
  <si>
    <t>2020YPZCW01</t>
    <phoneticPr fontId="1" type="noConversion"/>
  </si>
  <si>
    <t>2020YPZWW01</t>
    <phoneticPr fontId="1" type="noConversion"/>
  </si>
  <si>
    <t>教师教育学部</t>
    <phoneticPr fontId="1" type="noConversion"/>
  </si>
  <si>
    <t>2020YPZJJ01</t>
    <phoneticPr fontId="1" type="noConversion"/>
  </si>
  <si>
    <t>2020YPZCY01</t>
    <phoneticPr fontId="1" type="noConversion"/>
  </si>
  <si>
    <t>2020YPZCY11</t>
    <phoneticPr fontId="1" type="noConversion"/>
  </si>
  <si>
    <t>2020YPZWD11</t>
    <phoneticPr fontId="1" type="noConversion"/>
  </si>
  <si>
    <t>2020YPZSK11</t>
    <phoneticPr fontId="1" type="noConversion"/>
  </si>
  <si>
    <t>2020YPZSG11</t>
    <phoneticPr fontId="1" type="noConversion"/>
  </si>
  <si>
    <t>2020YPZNK11</t>
    <phoneticPr fontId="1" type="noConversion"/>
  </si>
  <si>
    <t>2020YPZWL11</t>
    <phoneticPr fontId="1" type="noConversion"/>
  </si>
  <si>
    <t>2020YPZTS11</t>
    <phoneticPr fontId="1" type="noConversion"/>
  </si>
  <si>
    <t>2020YPZTS12</t>
    <phoneticPr fontId="1" type="noConversion"/>
  </si>
  <si>
    <t>2020YPZTS13</t>
    <phoneticPr fontId="1" type="noConversion"/>
  </si>
  <si>
    <t>2020YPZTS14</t>
    <phoneticPr fontId="1" type="noConversion"/>
  </si>
  <si>
    <t>2020YPZTS15</t>
    <phoneticPr fontId="1" type="noConversion"/>
  </si>
  <si>
    <t>2020YPZXY11</t>
    <phoneticPr fontId="1" type="noConversion"/>
  </si>
  <si>
    <t>2020YPZXY13</t>
    <phoneticPr fontId="1" type="noConversion"/>
  </si>
  <si>
    <t>2020YPZYE11</t>
    <phoneticPr fontId="1" type="noConversion"/>
  </si>
  <si>
    <t>2020YPZGJ11</t>
    <phoneticPr fontId="1" type="noConversion"/>
  </si>
  <si>
    <t>2020YPZXC11</t>
    <phoneticPr fontId="1" type="noConversion"/>
  </si>
  <si>
    <t>2020YPZSF11</t>
    <phoneticPr fontId="1" type="noConversion"/>
  </si>
  <si>
    <t>2020YPZXX11</t>
    <phoneticPr fontId="1" type="noConversion"/>
  </si>
  <si>
    <t>2020YPZFG11</t>
    <phoneticPr fontId="13" type="noConversion"/>
  </si>
  <si>
    <t>2020YPZSJ11</t>
    <phoneticPr fontId="13" type="noConversion"/>
  </si>
  <si>
    <t>2020YPZXY12</t>
    <phoneticPr fontId="1" type="noConversion"/>
  </si>
  <si>
    <t>联系人：常老师
联系电话：020-39310035
地址：华南师范大学大学城校区音乐学院</t>
    <phoneticPr fontId="1" type="noConversion"/>
  </si>
  <si>
    <t>联系人：陈老师
联系电话：13928662829
地址：华南师范大学南海校区软件学院</t>
    <phoneticPr fontId="1" type="noConversion"/>
  </si>
  <si>
    <t>联系人：余老师
联系电话：0757-86687709
地址：华南师范大学南海校区综合楼东A202</t>
    <phoneticPr fontId="1" type="noConversion"/>
  </si>
  <si>
    <t>http://zyjy.scnu.edu.cn/</t>
    <phoneticPr fontId="1" type="noConversion"/>
  </si>
  <si>
    <t>联系人：徐老师
联系电话：0757-86687514
地址：华南师范大学南海校区城市文化学院201办公室</t>
    <phoneticPr fontId="1" type="noConversion"/>
  </si>
  <si>
    <t>联系人：骆老师
联系电话：020-85211329
地址：华南师范大学石牌校区文科楼725室</t>
    <phoneticPr fontId="1" type="noConversion"/>
  </si>
  <si>
    <t>联系人：张老师
联系电话：020-85217737
地址：华南师范大学石牌校区教师教育学部二楼206</t>
    <phoneticPr fontId="1" type="noConversion"/>
  </si>
  <si>
    <t>联系人：侯老师
联系电话：020-85212265 
地址：华南师范大学石牌校区创业学院</t>
    <phoneticPr fontId="1" type="noConversion"/>
  </si>
  <si>
    <t>联系人：吴老师
联系电话：020-85211438-0
地址：华南师范大学石牌校区生物光子学研究院</t>
    <phoneticPr fontId="1" type="noConversion"/>
  </si>
  <si>
    <t>http://rsc.scnu.edu.cn/</t>
    <phoneticPr fontId="1" type="noConversion"/>
  </si>
  <si>
    <t>联系人：向老师
联系电话：18924028226
地址：华南师范大学石牌校区脑科院南楼（激光大楼）103室</t>
    <phoneticPr fontId="1" type="noConversion"/>
  </si>
  <si>
    <t>联系人：严老师
联系电话：020-85212209
地址：华南师范大学石牌校区教育发展中心3楼</t>
    <phoneticPr fontId="1" type="noConversion"/>
  </si>
  <si>
    <t>联系人：刘老师
联系电话：020-85211011
地址：华南师范大学石牌校区行政楼808</t>
    <phoneticPr fontId="1" type="noConversion"/>
  </si>
  <si>
    <t>联系人：魏老师
联系电话：
020-85211123
地址：华南师范大学石牌校区办公楼416</t>
    <phoneticPr fontId="1" type="noConversion"/>
  </si>
  <si>
    <t>联系人：廖老师
联系电话：020-8513629
地址：华南师范大学石牌校区行政楼801</t>
    <phoneticPr fontId="1" type="noConversion"/>
  </si>
  <si>
    <t>联系人：申老师
联系电话：13580557939        地址：华南师范大学石牌校区生命科学学院</t>
    <phoneticPr fontId="1" type="noConversion"/>
  </si>
  <si>
    <t>联系人：吴老师
联系电话：13430360447        地址：华南师范大学大学城校区理六栋404</t>
    <phoneticPr fontId="1" type="noConversion"/>
  </si>
  <si>
    <t xml:space="preserve">联系人：马老师
联系电话：020-85211185
地址：华南师范大学石牌校区医院
</t>
    <phoneticPr fontId="1" type="noConversion"/>
  </si>
  <si>
    <t>联系人：陈老师
联系电话：13560352428
地址：华南师范大学石牌校区行政楼613</t>
    <phoneticPr fontId="1" type="noConversion"/>
  </si>
  <si>
    <t>不超过30周岁</t>
    <phoneticPr fontId="1" type="noConversion"/>
  </si>
  <si>
    <t>不限</t>
    <phoneticPr fontId="1" type="noConversion"/>
  </si>
  <si>
    <t>1.硕士研究生不超过30周岁；
2.博士研究生不超过35周岁。</t>
    <phoneticPr fontId="1" type="noConversion"/>
  </si>
  <si>
    <t>美术学院</t>
    <phoneticPr fontId="1" type="noConversion"/>
  </si>
  <si>
    <t>2020YPZMS01</t>
    <phoneticPr fontId="1" type="noConversion"/>
  </si>
  <si>
    <t>教学科研</t>
    <phoneticPr fontId="1" type="noConversion"/>
  </si>
  <si>
    <t>美术学（油画丶现代艺术）</t>
    <phoneticPr fontId="1" type="noConversion"/>
  </si>
  <si>
    <t>有创新或创业教学与研究经历者优先。</t>
    <phoneticPr fontId="1" type="noConversion"/>
  </si>
  <si>
    <t>软件工程</t>
    <phoneticPr fontId="1" type="noConversion"/>
  </si>
  <si>
    <t>无</t>
    <phoneticPr fontId="1" type="noConversion"/>
  </si>
  <si>
    <t>2020YPZZC11</t>
    <phoneticPr fontId="1" type="noConversion"/>
  </si>
  <si>
    <t>1.同等条件下，有高校教学经验者优先；
2.同等条件下，博士毕业于最新QS世界大学排名前200的大学者优先。</t>
    <phoneticPr fontId="1" type="noConversion"/>
  </si>
  <si>
    <t>1.了解国家创新创业相关政策；
2.具备良好的英语听说读写能力，大学英语六级考试（CET-6）成绩425分以上；
3.有创业基地建设与管理工作经验者优先。</t>
    <phoneticPr fontId="1" type="noConversion"/>
  </si>
  <si>
    <t>无</t>
    <phoneticPr fontId="1" type="noConversion"/>
  </si>
  <si>
    <t xml:space="preserve">1.硕士研究生不超过30周岁；
2.博士研究生不超过35周岁.
</t>
    <phoneticPr fontId="1" type="noConversion"/>
  </si>
  <si>
    <t xml:space="preserve">音乐与舞蹈学
</t>
    <phoneticPr fontId="1" type="noConversion"/>
  </si>
  <si>
    <t xml:space="preserve">音乐与舞蹈学
</t>
    <phoneticPr fontId="1" type="noConversion"/>
  </si>
  <si>
    <t>2020YPZYY02</t>
    <phoneticPr fontId="1" type="noConversion"/>
  </si>
  <si>
    <r>
      <t>留学取得海外博士学位的人员，或具有博士学位且有一年以上国（境）外科研工作经历的人员，或博士后出站人员，不超过</t>
    </r>
    <r>
      <rPr>
        <sz val="10"/>
        <rFont val="Arial"/>
        <family val="2"/>
      </rPr>
      <t>40</t>
    </r>
    <r>
      <rPr>
        <sz val="10"/>
        <rFont val="宋体"/>
        <family val="3"/>
        <charset val="134"/>
      </rPr>
      <t>周岁；</t>
    </r>
    <phoneticPr fontId="1" type="noConversion"/>
  </si>
  <si>
    <t>1.硕士研究生不超过30周岁，博士研究生不超过35周岁；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</si>
  <si>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1.硕士研究生不超过30周岁，博士研究生不超过35周岁；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</si>
  <si>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1.博士研究生不超过35周岁；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</si>
  <si>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1.博士研究生不超过35周岁；
2.留学取得海外博士学位的人员，或具有博士学位且有一年以上国（境）外科研工作经历的人员，或博士后出站人员，不超过40周岁；
3.具有高级专业技术资格的人员不超过40周岁。</t>
    <phoneticPr fontId="1" type="noConversion"/>
  </si>
  <si>
    <t>1.博士研究生不超过35周岁；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</si>
  <si>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 xml:space="preserve">工商管理
</t>
    <phoneticPr fontId="1" type="noConversion"/>
  </si>
  <si>
    <t xml:space="preserve">工商管理、应用心理学
</t>
    <phoneticPr fontId="1" type="noConversion"/>
  </si>
  <si>
    <t>物理学、生物学、
生物医学工程、光学工程</t>
    <phoneticPr fontId="1" type="noConversion"/>
  </si>
  <si>
    <t>图书情报与档案管理、图书情报</t>
    <phoneticPr fontId="1" type="noConversion"/>
  </si>
  <si>
    <t>图书情报与档案管理、图书情报</t>
    <phoneticPr fontId="1" type="noConversion"/>
  </si>
  <si>
    <t>博士研究生学历学位。本科学历应为国民教育系列全日制学历。</t>
    <phoneticPr fontId="1" type="noConversion"/>
  </si>
  <si>
    <t>1.博士研究生不超过35周岁；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</si>
  <si>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无</t>
    <phoneticPr fontId="1" type="noConversion"/>
  </si>
  <si>
    <t>博士研究生学历学位。本科学历应为国民教育系列全日制学历。</t>
    <phoneticPr fontId="1" type="noConversion"/>
  </si>
  <si>
    <t>无</t>
    <phoneticPr fontId="1" type="noConversion"/>
  </si>
  <si>
    <t>博士研究生学历学位。本科学历为国民教育系列全日制学历。</t>
    <phoneticPr fontId="1" type="noConversion"/>
  </si>
  <si>
    <t>2020YPZZS01</t>
    <phoneticPr fontId="1" type="noConversion"/>
  </si>
  <si>
    <t>2020YPZZS02</t>
    <phoneticPr fontId="1" type="noConversion"/>
  </si>
  <si>
    <t xml:space="preserve">1.中共党员；
2.熟悉高校新闻宣传工作，有一定新闻宣传工作经验；
3.有至少2部公开发表的影视宣传作品（宣传片、专题片等），获企事业单位官方宣传平台采用发布。         </t>
    <phoneticPr fontId="1" type="noConversion"/>
  </si>
  <si>
    <t>学前教育</t>
    <phoneticPr fontId="1" type="noConversion"/>
  </si>
  <si>
    <t>教学辅助</t>
    <phoneticPr fontId="1" type="noConversion"/>
  </si>
  <si>
    <t>外国语言文学</t>
    <phoneticPr fontId="1" type="noConversion"/>
  </si>
  <si>
    <t xml:space="preserve">教学辅助  </t>
    <phoneticPr fontId="1" type="noConversion"/>
  </si>
  <si>
    <t>取得副高级以上专业技术资格者优先。</t>
    <phoneticPr fontId="1" type="noConversion"/>
  </si>
  <si>
    <t>1.能胜任古典舞和民间舞教学；
2.本科须就读舞蹈专业，中学阶段须就读于舞蹈中专、舞蹈专业高校附属中学等学校；
3.曾经获得省级以上舞蹈编创或舞蹈表演大赛的金奖或一等奖奖项者优先；
4.身体状况良好，能胜任专业课堂教学。</t>
    <phoneticPr fontId="1" type="noConversion"/>
  </si>
  <si>
    <t>教育学（职业技术教育学、比较教育学、课程与教学论）</t>
    <phoneticPr fontId="1" type="noConversion"/>
  </si>
  <si>
    <t>管理学（电子商务类、教育经济与管理）</t>
    <phoneticPr fontId="1" type="noConversion"/>
  </si>
  <si>
    <t>化学</t>
    <phoneticPr fontId="1" type="noConversion"/>
  </si>
  <si>
    <t>生物学</t>
    <phoneticPr fontId="1" type="noConversion"/>
  </si>
  <si>
    <t>材料科学与工程</t>
    <phoneticPr fontId="1" type="noConversion"/>
  </si>
  <si>
    <t>huashixyy@163.com</t>
  </si>
  <si>
    <t xml:space="preserve">  填表说明：
  1.岗位类别：教学科研或教学辅助。
  2.招聘人数：在华师党委〔2020〕32号文下达的指标范围内确定招聘人数，可少于下达的指标，不可超过指标数。
  3.专业要求：不设置专业代码，建议尽量填写学科大类或一级学科。
  4.学历学位要求：按《华南师范大学人员补充暂行办法》（下简称《人员补充办法》）执行，不能违反或超过学校《人员补充办法》的要求范围。
  5.年龄要求：按《人员补充办法》执行，各单位可根据实际情况，缩小年龄限定范围，但不可扩大年龄限定范围。
  6.其他要求：①招聘对象（应届生、社会人员）学校不作限制，各单位可根据实际情况在本栏中填写。②本栏可就学术水平、科研业绩、实验技能等作补充要求，但所设定的条件不能违反或超过学校《人员补充办法》的要求范围。
  7.必须填写有效、常用的邮箱，该邮箱用于接收应聘者的报名材料和人事处有关通知。
  8.单位官网：必须填写真实、准确的单位官网，用于发布资格审核、考核通知和公示等信息。
  9.考核方式：须与备案的《华南师范大学2020年预聘制人员招聘工作方案》一致。
  10.请根据当前国家、广东省及学校疫情防控要求，做好防控工作，如需考生到校考试的，请提前向学校防控新型冠状病毒感染的肺炎疫情工作领导小组申请。</t>
  </si>
  <si>
    <t>1.博士研究生不超过35周岁；
2.留学取得海外博士学位的人员，或具有博士学位且有一年以上国（境）外科研工作经历的人员，或博士后出站人员，不超过40周岁；
3.具有高级专业技术资格的人员不超过40周岁。</t>
    <phoneticPr fontId="1" type="noConversion"/>
  </si>
  <si>
    <t>1.博士研究生不超过35周岁；
2.留学取得海外博士学位的人员，或具有博士学位且有一年以上国（境）外科研工作经历的人员，或博士后出站人员，不超过40周岁。</t>
    <phoneticPr fontId="1" type="noConversion"/>
  </si>
  <si>
    <t>党委宣传部（新闻中心）</t>
    <phoneticPr fontId="1" type="noConversion"/>
  </si>
  <si>
    <t xml:space="preserve">1.有化学实验室安全管理工作经历；
2.有实验室安全应急处理工作经验；
3.熟练计算机操作。
</t>
    <phoneticPr fontId="1" type="noConversion"/>
  </si>
  <si>
    <t xml:space="preserve">1.有生物实验室安全管理工作经历；
2.有实验室安全应急处理工作经验；
3.熟练计算机操作。
</t>
    <phoneticPr fontId="1" type="noConversion"/>
  </si>
  <si>
    <t xml:space="preserve">1.有材料物理与化学实验室安全管理工作经历；
2.有实验室安全应急处理工作经验；
3.熟练计算机操作。
</t>
    <phoneticPr fontId="1" type="noConversion"/>
  </si>
  <si>
    <t>2020YPZZC12</t>
    <phoneticPr fontId="1" type="noConversion"/>
  </si>
  <si>
    <t>2020YPZZC13</t>
    <phoneticPr fontId="1" type="noConversion"/>
  </si>
  <si>
    <t>管理学（文化产业管理方向）、计算机科学与技术（多媒体技术应用方向）</t>
    <phoneticPr fontId="1" type="noConversion"/>
  </si>
  <si>
    <t>硕士研究生以上学历学位。本科学历应为国民教育系列全日制学历。</t>
    <phoneticPr fontId="1" type="noConversion"/>
  </si>
  <si>
    <t xml:space="preserve">1.具有中级及以下相关专业技术资格的人员年龄不超过35周岁；
2.具有副高级相关专业技术资格的人员年龄不超过40周岁；
3.具有正高级相关专业技术资格的人员年龄不超过45周岁。    </t>
    <phoneticPr fontId="1" type="noConversion"/>
  </si>
  <si>
    <t xml:space="preserve">1. 具有一定的编程能力，熟悉C、C++、java、php、python等其中一门流行编程语言；
2.熟悉网络安全技术:包括端口、服务漏洞扫描、程序漏洞分析检测、权限管理、入侵和攻击分析追踪、网站渗透、病毒木马防范等；
3.软考信息安全工程师、CISP认证优先；
4.同等条件下，中共党员（含预备党员）优先。
</t>
    <phoneticPr fontId="1" type="noConversion"/>
  </si>
  <si>
    <t>联系人：段老师
联系电话：
020－85211519
18620825855      
 地址：华南师范大学石牌校区网络中心一楼办公室</t>
    <phoneticPr fontId="1" type="noConversion"/>
  </si>
  <si>
    <t>联系人：景老师
联系电话：
020-85211400-821
地址：华南师范大学石牌校区图书馆</t>
    <phoneticPr fontId="1" type="noConversion"/>
  </si>
  <si>
    <t>联系人：柳老师
联系电话：020-85215162
地址：华南师范大学石牌校区办公楼516</t>
    <phoneticPr fontId="1" type="noConversion"/>
  </si>
  <si>
    <t>1.博士研究生不超过35周岁；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</si>
  <si>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用人单位组成综合考核小组，采用试讲、学术报告和面试的方式，对应聘人员进行综合考核。综合考核成绩满分为100分，60分以上为合格，成绩计算到小数点后2位，未达到合格的不予聘用。</t>
    <phoneticPr fontId="1" type="noConversion"/>
  </si>
  <si>
    <t xml:space="preserve">    由院资格审查小组审核后，进入综合考核。用人单位组成综合考核小组，对应聘人员进行综合考核。综合考核成绩满分为100分，80分以上为优秀，成绩计算到小数点后2位，未达到优秀的不予聘用。</t>
    <phoneticPr fontId="1" type="noConversion"/>
  </si>
  <si>
    <t>综合考核成绩满分为100分，80分以上为优秀，成绩计算到小数点后2位，未达到优秀的不予聘用。</t>
    <phoneticPr fontId="1" type="noConversion"/>
  </si>
  <si>
    <t>1.熟悉教师教育及质量监测，教师、校长领导力发展与测评，教育测量与评价；
2.留学归国人员或有一年以上海外访学经历者优先；
3.独立承担过省级以上科研项目，或以第一作者在CSSCI来源刊物上发表（或人大复印资料全文转载）文章2篇以上，或有独立署名的专著出版，或在境外知名学术期刊上发表论文者优先；
4.能独立承担教育教学、师范认证评估等任务，了解师范专业认证、课程研发等实施流程和方法并有丰富的实践管理工作经验者优先；
5.英语听说能力良好。</t>
    <phoneticPr fontId="1" type="noConversion"/>
  </si>
  <si>
    <t>1.有较强的仪器操作动手能力，具有独立开展工作的能力；
2.富有责任心，工作积极主动，具有服务意识，可以胜任学院实验室安全工作；
3.工作细心、谨慎，可胜任仪器操作和日常维护、学院固定资产采购及管理等工作；
4.具有实验室管理工作经验者优先。</t>
    <phoneticPr fontId="1" type="noConversion"/>
  </si>
  <si>
    <t>按照公式“综合成绩＝笔试成绩×40%+综合考核成绩×60%”计算出应聘人员的综合成绩，成绩计算到小数点后2位。</t>
    <phoneticPr fontId="1" type="noConversion"/>
  </si>
  <si>
    <t>按照公式“综合成绩＝专业技能测试成绩×40%+综合考核成绩×60%”计算出应聘人员的综合成绩，成绩计算到小数点后2位。</t>
    <phoneticPr fontId="1" type="noConversion"/>
  </si>
  <si>
    <t>按照公式“综合成绩＝理论与专业技能测试成绩×40%+综合考核成绩×60%”计算出应聘人员的综合成绩，成绩计算到小数点后2位。</t>
    <phoneticPr fontId="1" type="noConversion"/>
  </si>
  <si>
    <t>按照公式“综合成绩＝笔试成绩×40%+综合考核成绩×60%”计算出应聘人员的综合成绩，成绩计算到小数点后2位。</t>
    <phoneticPr fontId="1" type="noConversion"/>
  </si>
  <si>
    <t>本科以上学历学位，本科学历应为国民教育系列全日制学历。</t>
    <phoneticPr fontId="1" type="noConversion"/>
  </si>
  <si>
    <t>体育教育</t>
    <phoneticPr fontId="1" type="noConversion"/>
  </si>
  <si>
    <t>按照公式“综合成绩＝专业技能测试成绩×40%+综合考核成绩×60%”计算出应聘人员的综合成绩，成绩计算到小数点后2位。80分以上为优秀，未达到优秀的不予聘用。</t>
    <phoneticPr fontId="1" type="noConversion"/>
  </si>
  <si>
    <t xml:space="preserve">
1.英语专业八级考试成绩达到“良好”等级，或三年内雅思考试总分7.5分以上（单科成绩不低于7分），或三年内托福考试总分105以上（单科成绩不低于23分），或持有全国翻译专业资格（水平）考试的英语二级口译或英语二级笔译资格证书（单科成绩不低于80分）；
2.具有跨文化交流能力和经验，具有较强的沟通、协调、表达能力。
</t>
    <phoneticPr fontId="1" type="noConversion"/>
  </si>
  <si>
    <t>按照公式“综合成绩＝笔试成绩×30%+综合考核成绩×70%”计算出应聘人员的综合成绩，成绩计算到小数点后2位。</t>
    <phoneticPr fontId="1" type="noConversion"/>
  </si>
  <si>
    <t>1.本科及硕士研究生专业均为学前教育专业；
2.具有3年以上幼儿教育相关工作经历（不含实习经历）。</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</si>
  <si>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用人单位组成综合考核小组，对应聘人员进行综合考核。综合考核以面试的方式进行。综合考核成绩满分为100分，60分以上为合格，成绩计算到小数点后2位，未达到合格的不予聘用。</t>
    <phoneticPr fontId="1" type="noConversion"/>
  </si>
  <si>
    <t>1.具备良好的沟通协调能力，团队协作能力、逻辑思维能力、文字表达能力和学习能力；
2.掌握信息技术基本技能，能够参与信息化项目的运维、管理和服务工作；
3.非应届生应有2年以上信息化项目建设和管理工作经历（不含实习经历），并具有中级以上专业技术资格。</t>
    <phoneticPr fontId="1" type="noConversion"/>
  </si>
  <si>
    <t>按照公式“综合成绩＝专业技能测试成绩×40%+综合考核成绩×60%”计算出应聘人员的综合成绩，成绩计算到小数点后2位。</t>
    <phoneticPr fontId="1" type="noConversion"/>
  </si>
  <si>
    <t xml:space="preserve">会计（学）、审计（学）、财务管理
</t>
    <phoneticPr fontId="1" type="noConversion"/>
  </si>
  <si>
    <t xml:space="preserve">    第一阶段：笔试和专业技能测试。
    1. 笔试。采取固定考场闭卷限时的考试方式，主要测试应聘人员的专业知识和综合能力。满分为100分，60分以上为合格，成绩计算到小数点后2位。在笔试成绩合格者中，按笔试成绩由高到低排序，前20名进入专业技能测试，不足20人按实际人数进入。
    2.专业技能测试。主要测试应聘人员的专业技能。满分为100分，60分以上为合格，成绩计算到小数点后2位。在专业技能测试合格者中，按专业技能测试成绩由高到低排序，按岗位招聘人数的1:5确定进入综合考核人员名单，不足比例按实际人数进入。
    第二阶段：综合考核。
    用人单位组成综合考核小组，对进入人员进行综合考核。综合考核成绩满分为100分，60分以上为合格，成绩计算到小数点后2位，未达到合格的不予聘用。</t>
    <phoneticPr fontId="1" type="noConversion"/>
  </si>
  <si>
    <t xml:space="preserve">    综合考核。用人单位组成综合考核小组，对应聘人员进行专业水平和职业能力等方面的考核、面试。综合考核成绩满分为100分，80分以上为优秀，成绩计算到小数点后2位，未达到优秀的不予聘用。</t>
    <phoneticPr fontId="1" type="noConversion"/>
  </si>
  <si>
    <t>1.招聘对象为应届毕业生；
2.该岗位须具备以下能力及承担相应的教学任务：
（1）承担12个班级的体育课教学；
（2）负责早操的编排，组织指导全园幼儿开展户外体能锻炼；
（3）负责幼儿园体育锻炼课程设计；
（4）负责幼儿园各年龄段幼儿体能发展监测；
（5）负责个案跟踪与干预；
（6）负责幼儿园体育器械管理与维护，根据省一级幼儿园评估要求设计配置体育器械。
3.具有篮球、足球特长者优先。</t>
    <phoneticPr fontId="1" type="noConversion"/>
  </si>
  <si>
    <t>1.具有高校电子商务、网络工程等专业教学科研工作经历者优先；
2.在本科、硕士期间，有管理、经济、计算机相关专业教育经历者优先。</t>
    <phoneticPr fontId="13" type="noConversion"/>
  </si>
  <si>
    <t>2020YPZZJ02</t>
    <phoneticPr fontId="1" type="noConversion"/>
  </si>
  <si>
    <t>1.具有高校电子商务等相关专业教学科研工作经历者优先；
2.在本科、硕士期间，有经济、计算机、教育学相关专业教育经历者优先。</t>
    <phoneticPr fontId="1" type="noConversion"/>
  </si>
  <si>
    <t>1.博士研究生不超过35周岁；
2.留学取得海外博士学位的人员，或具有博士学位且有一年以上国（境）外科研工作经历的人员，或博士后出站人员，不超过40周岁；
3.具有高级专业技术资格的人员不超过45周岁。</t>
    <phoneticPr fontId="1" type="noConversion"/>
  </si>
  <si>
    <t>1.硕士研究生不超过30周岁；具有一年以上海外学习或工作经历的人员不超过32周岁；
2.博士研究生或具有中级专业技术资格的人员不超过35周岁；
3.具有高级专业技术资格的人员不超过40周岁。</t>
    <phoneticPr fontId="1" type="noConversion"/>
  </si>
  <si>
    <t>1.本科毕业于“211”以上高校者优先；
2.动手能力强，熟悉生物工艺相关设备和操作。</t>
    <phoneticPr fontId="1" type="noConversion"/>
  </si>
  <si>
    <t>计算机科学与技术、软件工程、信息与通信工程、网络空间安全</t>
    <phoneticPr fontId="1" type="noConversion"/>
  </si>
  <si>
    <t xml:space="preserve">1.该岗位为学科与决策服务部学科馆员岗，工作地点在石牌校区；
2.能够利用分析工具，进行数据统计分析和可视化分析；
3.具有博士学位者优先；
4.有科技查新经验者优先；
5.熟悉知识产权工作者优先。    </t>
    <phoneticPr fontId="1" type="noConversion"/>
  </si>
  <si>
    <t>1.该岗位为发展研究部业务岗，工作地点在石牌校区；
2.在CSSCI来源刊、北大核心期刊、SCI、SSCI或A&amp;HCI上发表过图书情报专业论文1篇及以上；
3.大学英语六级考试（CET-6）成绩425分以上或拥有大学英语六级合格以上证书；
4.主持或者参与过科研项目1项及以上（级别不限）者优先。</t>
    <phoneticPr fontId="1" type="noConversion"/>
  </si>
  <si>
    <t>1.该岗位为学习与空间服务部读者服务岗，工作地点在石牌校区，要求服从部门岗位安排，工作时间按图书馆轮班安排，可能安排在中午、晚上、周末或节假日；
2.性格开朗、热心、耐心，能友好地服务读者，具有良好的团队协作精神；
3.有较好的文案策划并利用现代多媒体技术开展宣传工作的能力。</t>
    <phoneticPr fontId="1" type="noConversion"/>
  </si>
  <si>
    <t>1.该岗位为大学城馆业务部读者服务岗，工作地点在大学城校区，要求服从部门岗位安排，工作时间按图书馆轮班安排，可能安排在中午、晚上、周末或节假日；
2.性格开朗、热心、耐心，能友好地服务读者，具有良好的团队协作精神；
3.有较好的文案策划和组织开展活动的能力；
4.有担任院级主要学生干部经历者优先。</t>
    <phoneticPr fontId="1" type="noConversion"/>
  </si>
  <si>
    <t>1.该岗位为南海馆业务部读者服务岗，工作地点在南海校区，要求服从部门岗位安排，工作时间按图书馆轮班安排，可能安排在中午、晚上、周末或节假日；
2.性格开朗，能够积极与读者互动，具有耐心、奉献、服务精神；
3.有较好的文案策划和组织开展活动的能力；
4.具有阅读推广经验者优先。</t>
    <phoneticPr fontId="1" type="noConversion"/>
  </si>
  <si>
    <t>联系人： 孙老师
联系电话：020-85215768
地址：华南师范大学石牌校区附属幼儿园</t>
    <phoneticPr fontId="1" type="noConversion"/>
  </si>
  <si>
    <t>联系人：史老师、黄老师
联系电话：020-85216422、020-85214454
地址：华南师范大学石牌校区行政楼527室</t>
    <phoneticPr fontId="1" type="noConversion"/>
  </si>
  <si>
    <t xml:space="preserve">    第一阶段：综合评议。
    用人单位组成综合评议小组，根据应聘人员提交的业绩材料，对应聘人员的学术水平、教学科研能力、与学科发展的契合度、优先招聘的补充条件等进行评议。达到综合评议要求的，进入综合考核。
    第二阶段：综合考核。
    用人单位组成综合考核小组，对应聘人员进行综合考核。综合考核内容包括专业技能展示、课堂教学试讲、自由提问答辩三项，每项考核时长不少于5分钟，总时长不少于15分钟。综合考核成绩满分为100分，60分以上为合格，成绩计算到小数点后2位，未达到合格的不予聘用。</t>
    <phoneticPr fontId="1" type="noConversion"/>
  </si>
  <si>
    <t>1.通过国家统一法律职业资格考试（国家统一司法考试）；
2.非应届生应有2年以上执业律师工作经历（不含实习期）；
3.法学二级学科学术型硕士研究生毕业，并取得法学硕士学位。</t>
    <phoneticPr fontId="1" type="noConversion"/>
  </si>
  <si>
    <t>按照公式“综合成绩＝专业技能测试成绩×50%+面试成绩×50%”计算出应聘人员的综合成绩，成绩计算到小数点后2位。</t>
    <phoneticPr fontId="1" type="noConversion"/>
  </si>
  <si>
    <t xml:space="preserve">    第一阶段：综合评议。
    用人单位组成综合评议小组，根据应聘人员提交的业绩材料，对应聘人员的学术水平、教学科研能力、与学科发展的契合度等进行评议。达到综合评议要求的，进入综合考核。
    用人单位组成综合考核小组，对应聘人员进行专业技能测试和面试考核。
    第二阶段：专业技能测试。
    达到综合评议要求的应聘者可参加专业技能测试。专业技能测试满分100分，60分以上为合格，成绩计算到小数点后2位，未达到合格的不予聘用。
    第三阶段：面试。
    在专业技能测试成绩合格者中，按岗位需求1：3确定进入面试考核名单。面试满分为100分，70分以上为良好，成绩计算到小数点后2位，未达到良好的不予聘用。</t>
    <phoneticPr fontId="1" type="noConversion"/>
  </si>
  <si>
    <t xml:space="preserve"> </t>
    <phoneticPr fontId="1" type="noConversion"/>
  </si>
  <si>
    <t xml:space="preserve">1.硕士研究生不超过30周岁；
2.博士研究生不超过35周岁。
</t>
    <phoneticPr fontId="1" type="noConversion"/>
  </si>
  <si>
    <t>1.具有中级及以下相关专业技术资格的人员年龄不超过35周岁；
2.具有高级相关专业技术资格的人员年龄不超过40周岁。</t>
    <phoneticPr fontId="1" type="noConversion"/>
  </si>
  <si>
    <t>1.硕士研究生不超过30周岁；
2.博士研究生或具有中级专业技术资格的人员不超过35周岁；
3.具有高级专业技术资格的人员不超过40周岁。</t>
    <phoneticPr fontId="1" type="noConversion"/>
  </si>
  <si>
    <t xml:space="preserve">1.硕士研究生不超过30周岁；
2.博士研究生或具有中级专业技术资格的人员不超过35周岁。
</t>
    <phoneticPr fontId="1" type="noConversion"/>
  </si>
  <si>
    <t>cswhxy@scnu.edu.cn</t>
    <phoneticPr fontId="1" type="noConversion"/>
  </si>
  <si>
    <t>wwxy85211407@126.com</t>
    <phoneticPr fontId="1" type="noConversion"/>
  </si>
  <si>
    <t>sofa@scnu.edu.cn</t>
    <phoneticPr fontId="1" type="noConversion"/>
  </si>
  <si>
    <t>http://aol.scnu.edu.cn/</t>
    <phoneticPr fontId="1" type="noConversion"/>
  </si>
  <si>
    <t>20041222@m.scnu.edu.cn</t>
    <phoneticPr fontId="1" type="noConversion"/>
  </si>
  <si>
    <t>http://zyjy.scnu.edu.cn/</t>
    <phoneticPr fontId="1" type="noConversion"/>
  </si>
  <si>
    <t>http://cswh.scnu.edu.cn/</t>
    <phoneticPr fontId="1" type="noConversion"/>
  </si>
  <si>
    <t>yp85211312@126.com</t>
    <phoneticPr fontId="1" type="noConversion"/>
  </si>
  <si>
    <t>http://zhx.scnu.edu.cn/</t>
    <phoneticPr fontId="1" type="noConversion"/>
  </si>
  <si>
    <t>hsjsjyxbzp@163.com</t>
    <phoneticPr fontId="1" type="noConversion"/>
  </si>
  <si>
    <t>http://cte.scnu.edu.cn/</t>
    <phoneticPr fontId="1" type="noConversion"/>
  </si>
  <si>
    <t>skyqnyc@163.com</t>
    <phoneticPr fontId="1" type="noConversion"/>
  </si>
  <si>
    <t>http://life.scnu.edu.cn/</t>
    <phoneticPr fontId="1" type="noConversion"/>
  </si>
  <si>
    <t>xiang@m.scnu.edu.cn</t>
    <phoneticPr fontId="1" type="noConversion"/>
  </si>
  <si>
    <t>http://ibrr.scnu.edu.cn/</t>
    <phoneticPr fontId="1" type="noConversion"/>
  </si>
  <si>
    <t>libbgs@scnu.edu.cn</t>
    <phoneticPr fontId="1" type="noConversion"/>
  </si>
  <si>
    <t>http://lib.scnu.edu.cn/</t>
    <phoneticPr fontId="1" type="noConversion"/>
  </si>
  <si>
    <t>hsfy5768@163.com</t>
    <phoneticPr fontId="1" type="noConversion"/>
  </si>
  <si>
    <t>http://yey.scnu.edu.cn/</t>
    <phoneticPr fontId="1" type="noConversion"/>
  </si>
  <si>
    <t>scnuglobal@163.com</t>
    <phoneticPr fontId="1" type="noConversion"/>
  </si>
  <si>
    <t>http://io.scnu.edu.cn/</t>
    <phoneticPr fontId="1" type="noConversion"/>
  </si>
  <si>
    <t>jyfzzx@scnu.edu.cn</t>
    <phoneticPr fontId="1" type="noConversion"/>
  </si>
  <si>
    <t>http://jyfzzx.scnu.edu.cn/</t>
    <phoneticPr fontId="1" type="noConversion"/>
  </si>
  <si>
    <t>legal@m.scnu.edu.cn</t>
    <phoneticPr fontId="1" type="noConversion"/>
  </si>
  <si>
    <t>http://office.scnu.edu.cn/</t>
    <phoneticPr fontId="1" type="noConversion"/>
  </si>
  <si>
    <t>外国语言文学（英语语言文学、外国语言学及应用语言学、翻译学）</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</si>
  <si>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</si>
  <si>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</si>
  <si>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 xml:space="preserve">    第一阶段：专业技能测试
    用人单位组成专业技能测试小组对应聘者进行测试，应聘者选择1-2台设备进行介绍，并上机操作，主要测试应聘人员的专业知识和综合能力。成绩按100分计算，60分以上为合格，成绩计算到小数点后2位。在成绩合格者中，按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</si>
  <si>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</si>
  <si>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</si>
  <si>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 xml:space="preserve">    第一阶段：专业技能测试。
    专业技能测试采取固定考场闭卷限时的考试方式，主要测试应聘人员的专业知识。成绩按100分计算，笔译和口译各占50%，70分以上为良好，成绩计算到小数点后2位。在专业技能测试成绩良好者中，按成绩由高到低排序，按岗位招聘人数的1:5确定进入综合考核人员名单，不足比例按实际人数进入。
    第二阶段：综合考核。
   综合考核小组对应聘人员进行综合考核。综合考核成绩满分为100分，成绩计算到小数点后2位。   
   </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</si>
  <si>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</si>
  <si>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用人单位组织成立综合考核小组，对应聘人员进行综合考核。综合考核成绩满分为100分，60分以上为合格，成绩计算到小数点后2位，未达到合格的不予聘用。</t>
    <phoneticPr fontId="1" type="noConversion"/>
  </si>
  <si>
    <t xml:space="preserve">    第一阶段：专业技能测试。
    专业技能测试主要采用试讲及实操的考试方式，主要测试应聘人员的专业知识和仪器操作动手能力。专业技能测试成绩按100分计算（试讲及操作各占50分），60分以上为合格，成绩计算到小数点后2位。在成绩合格者中，按专业技能测试成绩由高到低排序，按岗位招聘人数的1:3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 type="noConversion"/>
  </si>
  <si>
    <t>联系人：陈老师
联系电话：020-85211338
地址：华南师范大学石牌校区美术学院</t>
    <phoneticPr fontId="1" type="noConversion"/>
  </si>
  <si>
    <t xml:space="preserve">1.硕士研究生不超过30周岁；
2.博士研究生不超过35周岁。
</t>
    <phoneticPr fontId="1" type="noConversion"/>
  </si>
  <si>
    <t>1.本科就读于高水平音乐院校或“211”以上师范大学的音乐学院音乐教育专业；
2.有一项以上音乐专业技能，实践经验丰富，有中小学音乐教学经历；
3.有海外留学背景者优先。</t>
    <phoneticPr fontId="1" type="noConversion"/>
  </si>
  <si>
    <t xml:space="preserve">
本科：临床医学</t>
    <phoneticPr fontId="1" type="noConversion"/>
  </si>
  <si>
    <t xml:space="preserve">
本科：临床医学、中西医结合、中医学</t>
    <phoneticPr fontId="1" type="noConversion"/>
  </si>
  <si>
    <t xml:space="preserve">
本科：临床医学、医学检验技术</t>
    <phoneticPr fontId="1" type="noConversion"/>
  </si>
  <si>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用人单位组成综合考核小组，采取“网络面试+试讲”的方式对应聘人员进行综合考核。综合考核成绩满分为100分，60分以上为合格，成绩计算到小数点后2位，未达到合格的不予聘用。</t>
    <phoneticPr fontId="1" type="noConversion"/>
  </si>
  <si>
    <t>综合考核成绩满分为100分，60分以上为合格，成绩计算到小数点后2位，未达到合格的不予聘用。</t>
    <phoneticPr fontId="1" type="noConversion"/>
  </si>
  <si>
    <t xml:space="preserve">    第一阶段： 理论与专业技能测试。
    用人单位按照工作规范委托专家命题，对应聘人员进行理论与专业技能测试。理论与专业技能测试成绩满分为100分，60分以上为合格，成绩计算到小数点后1位。在理论与专业技能测试成绩合格者中，按成绩由高到低排序，按岗位招聘人数的1:5确定进入综合考核人员名单，不足比例按实际人数进入。
    第二阶段：综合考核。
    用人单位组成综合考核小组，对进入综合考核阶段的应聘人员进行综合考核（含面试）。综合考核成绩满分为100分，60分以上为合格，成绩计算到小数点后2位，未达到合格的不予聘用。</t>
    <phoneticPr fontId="1" type="noConversion"/>
  </si>
  <si>
    <t xml:space="preserve">1.取得医师资格证；
2.须有3年以上二甲以上医院眼科工作经历；
</t>
    <phoneticPr fontId="1" type="noConversion"/>
  </si>
  <si>
    <t xml:space="preserve">1.取得医师资格证；
2.须有3年以上二甲以上医院康复相关科室工作经历；
</t>
    <phoneticPr fontId="1" type="noConversion"/>
  </si>
  <si>
    <t xml:space="preserve">1.取得医师资格证及检验师资格证；
2.须有3年以上二甲以上医院检验科工作经历；
</t>
    <phoneticPr fontId="1" type="noConversion"/>
  </si>
  <si>
    <t>7337417@qq.com</t>
    <phoneticPr fontId="1" type="noConversion"/>
  </si>
  <si>
    <t>联系人：张老师
联系电话：020-85211312  
地址：华南师范大学石牌校区文科楼201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</si>
</sst>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font>
    <font>
      <sz val="9"/>
      <name val="宋体"/>
      <family val="3"/>
      <charset val="134"/>
    </font>
    <font>
      <sz val="12"/>
      <name val="宋体"/>
      <family val="3"/>
      <charset val="134"/>
    </font>
    <font>
      <sz val="12"/>
      <name val="Arial"/>
      <family val="2"/>
    </font>
    <font>
      <b/>
      <sz val="10"/>
      <name val="宋体"/>
      <family val="3"/>
      <charset val="134"/>
      <scheme val="minor"/>
    </font>
    <font>
      <sz val="12"/>
      <name val="宋体"/>
      <family val="3"/>
      <charset val="134"/>
    </font>
    <font>
      <sz val="8"/>
      <name val="宋体"/>
      <family val="3"/>
      <charset val="134"/>
      <scheme val="minor"/>
    </font>
    <font>
      <sz val="8"/>
      <name val="Arial"/>
      <family val="2"/>
    </font>
    <font>
      <sz val="22"/>
      <name val="华文中宋"/>
      <family val="3"/>
      <charset val="134"/>
    </font>
    <font>
      <sz val="10"/>
      <name val="宋体"/>
      <family val="3"/>
      <charset val="134"/>
      <scheme val="minor"/>
    </font>
    <font>
      <sz val="10"/>
      <name val="宋体"/>
      <family val="3"/>
      <charset val="134"/>
    </font>
    <font>
      <u/>
      <sz val="10"/>
      <color theme="10"/>
      <name val="Arial"/>
      <family val="2"/>
    </font>
    <font>
      <b/>
      <sz val="10"/>
      <name val="宋体"/>
      <family val="3"/>
      <charset val="134"/>
      <scheme val="minor"/>
    </font>
    <font>
      <sz val="9"/>
      <name val="Arial"/>
      <family val="2"/>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46">
    <xf numFmtId="0" fontId="0" fillId="0" borderId="0" xfId="0"/>
    <xf numFmtId="0" fontId="3" fillId="0" borderId="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wrapText="1"/>
    </xf>
    <xf numFmtId="0" fontId="0" fillId="0" borderId="0" xfId="0" applyBorder="1" applyAlignment="1">
      <alignment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2" fillId="0" borderId="0" xfId="0" applyFont="1" applyBorder="1" applyAlignment="1">
      <alignment horizontal="left" vertical="center" wrapText="1"/>
    </xf>
    <xf numFmtId="0" fontId="1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2" fillId="0" borderId="0" xfId="0" applyFont="1" applyBorder="1" applyAlignment="1">
      <alignment vertical="center" wrapText="1"/>
    </xf>
    <xf numFmtId="0" fontId="4" fillId="2" borderId="0" xfId="0" applyFont="1" applyFill="1" applyBorder="1" applyAlignment="1">
      <alignment vertical="center" wrapText="1"/>
    </xf>
    <xf numFmtId="0" fontId="10" fillId="0" borderId="0" xfId="0" applyFont="1" applyAlignment="1">
      <alignment wrapText="1"/>
    </xf>
    <xf numFmtId="0" fontId="2"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0" fontId="5" fillId="0" borderId="2" xfId="0" applyFont="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1" applyFont="1" applyFill="1" applyBorder="1" applyAlignment="1">
      <alignment horizontal="left" vertical="center" wrapText="1"/>
    </xf>
    <xf numFmtId="0" fontId="0" fillId="0" borderId="0" xfId="0" applyFont="1" applyBorder="1" applyAlignment="1">
      <alignment horizontal="lef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zoomScaleNormal="100" workbookViewId="0">
      <selection activeCell="O5" sqref="O5"/>
    </sheetView>
  </sheetViews>
  <sheetFormatPr defaultColWidth="16" defaultRowHeight="12.75" x14ac:dyDescent="0.2"/>
  <cols>
    <col min="1" max="1" width="5.28515625" style="6" customWidth="1"/>
    <col min="2" max="2" width="5.7109375" style="4" customWidth="1"/>
    <col min="3" max="3" width="7.140625" style="4" customWidth="1"/>
    <col min="4" max="4" width="7.85546875" style="4" customWidth="1"/>
    <col min="5" max="5" width="7.5703125" style="6" customWidth="1"/>
    <col min="6" max="6" width="17.42578125" style="6" customWidth="1"/>
    <col min="7" max="7" width="10.7109375" style="6" customWidth="1"/>
    <col min="8" max="8" width="24.140625" style="7" customWidth="1"/>
    <col min="9" max="9" width="39" style="4" customWidth="1"/>
    <col min="10" max="10" width="15.5703125" style="7" customWidth="1"/>
    <col min="11" max="11" width="12.7109375" style="45" customWidth="1"/>
    <col min="12" max="12" width="8.7109375" style="45" customWidth="1"/>
    <col min="13" max="13" width="47.140625" style="4" customWidth="1"/>
    <col min="14" max="14" width="22.42578125" style="4" customWidth="1"/>
    <col min="15" max="15" width="31.140625" style="4" customWidth="1"/>
    <col min="16" max="16384" width="16" style="4"/>
  </cols>
  <sheetData>
    <row r="1" spans="1:14" ht="38.25" customHeight="1" x14ac:dyDescent="0.2">
      <c r="A1" s="33" t="s">
        <v>18</v>
      </c>
      <c r="B1" s="33"/>
      <c r="C1" s="33"/>
      <c r="D1" s="33"/>
      <c r="E1" s="33"/>
      <c r="F1" s="33"/>
      <c r="G1" s="33"/>
      <c r="H1" s="33"/>
      <c r="I1" s="33"/>
      <c r="J1" s="33"/>
      <c r="K1" s="33"/>
      <c r="L1" s="33"/>
      <c r="M1" s="33"/>
      <c r="N1" s="33"/>
    </row>
    <row r="2" spans="1:14" s="1" customFormat="1" ht="29.1" customHeight="1" x14ac:dyDescent="0.2">
      <c r="A2" s="34" t="s">
        <v>7</v>
      </c>
      <c r="B2" s="34"/>
      <c r="C2" s="34"/>
      <c r="D2" s="34"/>
      <c r="E2" s="34"/>
      <c r="F2" s="24"/>
      <c r="G2" s="18"/>
      <c r="H2" s="15"/>
      <c r="I2" s="35" t="s">
        <v>8</v>
      </c>
      <c r="J2" s="35"/>
      <c r="K2" s="34"/>
      <c r="L2" s="34"/>
      <c r="M2" s="8" t="s">
        <v>9</v>
      </c>
      <c r="N2" s="2"/>
    </row>
    <row r="3" spans="1:14" s="5" customFormat="1" ht="36.75" customHeight="1" x14ac:dyDescent="0.2">
      <c r="A3" s="3" t="s">
        <v>0</v>
      </c>
      <c r="B3" s="3" t="s">
        <v>1</v>
      </c>
      <c r="C3" s="3" t="s">
        <v>24</v>
      </c>
      <c r="D3" s="3" t="s">
        <v>13</v>
      </c>
      <c r="E3" s="3" t="s">
        <v>2</v>
      </c>
      <c r="F3" s="3" t="s">
        <v>15</v>
      </c>
      <c r="G3" s="3" t="s">
        <v>16</v>
      </c>
      <c r="H3" s="3" t="s">
        <v>11</v>
      </c>
      <c r="I3" s="3" t="s">
        <v>14</v>
      </c>
      <c r="J3" s="3" t="s">
        <v>3</v>
      </c>
      <c r="K3" s="3" t="s">
        <v>4</v>
      </c>
      <c r="L3" s="3" t="s">
        <v>12</v>
      </c>
      <c r="M3" s="3" t="s">
        <v>5</v>
      </c>
      <c r="N3" s="3" t="s">
        <v>6</v>
      </c>
    </row>
    <row r="4" spans="1:14" s="16" customFormat="1" ht="152.44999999999999" customHeight="1" x14ac:dyDescent="0.2">
      <c r="A4" s="26">
        <v>1</v>
      </c>
      <c r="B4" s="25" t="s">
        <v>19</v>
      </c>
      <c r="C4" s="25" t="s">
        <v>103</v>
      </c>
      <c r="D4" s="25" t="s">
        <v>22</v>
      </c>
      <c r="E4" s="25">
        <v>1</v>
      </c>
      <c r="F4" s="25" t="s">
        <v>166</v>
      </c>
      <c r="G4" s="25" t="s">
        <v>17</v>
      </c>
      <c r="H4" s="20" t="s">
        <v>170</v>
      </c>
      <c r="I4" s="20" t="s">
        <v>194</v>
      </c>
      <c r="J4" s="36" t="s">
        <v>132</v>
      </c>
      <c r="K4" s="43" t="s">
        <v>20</v>
      </c>
      <c r="L4" s="43" t="s">
        <v>21</v>
      </c>
      <c r="M4" s="36" t="s">
        <v>254</v>
      </c>
      <c r="N4" s="36" t="s">
        <v>10</v>
      </c>
    </row>
    <row r="5" spans="1:14" s="16" customFormat="1" ht="158.1" customHeight="1" x14ac:dyDescent="0.2">
      <c r="A5" s="26">
        <v>2</v>
      </c>
      <c r="B5" s="25" t="s">
        <v>19</v>
      </c>
      <c r="C5" s="25" t="s">
        <v>168</v>
      </c>
      <c r="D5" s="25" t="s">
        <v>23</v>
      </c>
      <c r="E5" s="25">
        <v>1</v>
      </c>
      <c r="F5" s="25" t="s">
        <v>167</v>
      </c>
      <c r="G5" s="25" t="s">
        <v>17</v>
      </c>
      <c r="H5" s="20" t="s">
        <v>170</v>
      </c>
      <c r="I5" s="20" t="s">
        <v>300</v>
      </c>
      <c r="J5" s="37"/>
      <c r="K5" s="43"/>
      <c r="L5" s="43"/>
      <c r="M5" s="37"/>
      <c r="N5" s="37"/>
    </row>
    <row r="6" spans="1:14" s="22" customFormat="1" ht="248.25" customHeight="1" x14ac:dyDescent="0.2">
      <c r="A6" s="26">
        <v>3</v>
      </c>
      <c r="B6" s="25" t="s">
        <v>154</v>
      </c>
      <c r="C6" s="25" t="s">
        <v>155</v>
      </c>
      <c r="D6" s="25" t="s">
        <v>156</v>
      </c>
      <c r="E6" s="25">
        <v>2</v>
      </c>
      <c r="F6" s="25" t="s">
        <v>157</v>
      </c>
      <c r="G6" s="25" t="s">
        <v>17</v>
      </c>
      <c r="H6" s="20" t="s">
        <v>171</v>
      </c>
      <c r="I6" s="25" t="s">
        <v>193</v>
      </c>
      <c r="J6" s="27" t="s">
        <v>298</v>
      </c>
      <c r="K6" s="42" t="s">
        <v>265</v>
      </c>
      <c r="L6" s="42" t="s">
        <v>266</v>
      </c>
      <c r="M6" s="28" t="s">
        <v>257</v>
      </c>
      <c r="N6" s="20" t="s">
        <v>256</v>
      </c>
    </row>
    <row r="7" spans="1:14" s="16" customFormat="1" ht="158.1" customHeight="1" x14ac:dyDescent="0.2">
      <c r="A7" s="26">
        <v>4</v>
      </c>
      <c r="B7" s="25" t="s">
        <v>25</v>
      </c>
      <c r="C7" s="25" t="s">
        <v>104</v>
      </c>
      <c r="D7" s="25" t="s">
        <v>22</v>
      </c>
      <c r="E7" s="25">
        <v>1</v>
      </c>
      <c r="F7" s="25" t="s">
        <v>159</v>
      </c>
      <c r="G7" s="25" t="s">
        <v>180</v>
      </c>
      <c r="H7" s="20" t="s">
        <v>181</v>
      </c>
      <c r="I7" s="25" t="s">
        <v>182</v>
      </c>
      <c r="J7" s="29" t="s">
        <v>133</v>
      </c>
      <c r="K7" s="29" t="s">
        <v>310</v>
      </c>
      <c r="L7" s="42" t="s">
        <v>26</v>
      </c>
      <c r="M7" s="20" t="s">
        <v>27</v>
      </c>
      <c r="N7" s="20" t="s">
        <v>28</v>
      </c>
    </row>
    <row r="8" spans="1:14" s="16" customFormat="1" ht="158.1" customHeight="1" x14ac:dyDescent="0.2">
      <c r="A8" s="26">
        <v>5</v>
      </c>
      <c r="B8" s="25" t="s">
        <v>29</v>
      </c>
      <c r="C8" s="25" t="s">
        <v>105</v>
      </c>
      <c r="D8" s="25" t="s">
        <v>30</v>
      </c>
      <c r="E8" s="25">
        <v>2</v>
      </c>
      <c r="F8" s="25" t="s">
        <v>195</v>
      </c>
      <c r="G8" s="25" t="s">
        <v>183</v>
      </c>
      <c r="H8" s="20" t="s">
        <v>217</v>
      </c>
      <c r="I8" s="20" t="s">
        <v>240</v>
      </c>
      <c r="J8" s="36" t="s">
        <v>134</v>
      </c>
      <c r="K8" s="44" t="s">
        <v>267</v>
      </c>
      <c r="L8" s="43" t="s">
        <v>268</v>
      </c>
      <c r="M8" s="20" t="s">
        <v>304</v>
      </c>
      <c r="N8" s="20" t="s">
        <v>33</v>
      </c>
    </row>
    <row r="9" spans="1:14" s="16" customFormat="1" ht="158.1" customHeight="1" x14ac:dyDescent="0.2">
      <c r="A9" s="26">
        <v>6</v>
      </c>
      <c r="B9" s="25" t="s">
        <v>29</v>
      </c>
      <c r="C9" s="25" t="s">
        <v>241</v>
      </c>
      <c r="D9" s="25" t="s">
        <v>30</v>
      </c>
      <c r="E9" s="25">
        <v>1</v>
      </c>
      <c r="F9" s="25" t="s">
        <v>196</v>
      </c>
      <c r="G9" s="25" t="s">
        <v>183</v>
      </c>
      <c r="H9" s="20" t="s">
        <v>217</v>
      </c>
      <c r="I9" s="20" t="s">
        <v>242</v>
      </c>
      <c r="J9" s="37"/>
      <c r="K9" s="44" t="s">
        <v>32</v>
      </c>
      <c r="L9" s="43" t="s">
        <v>135</v>
      </c>
      <c r="M9" s="20" t="s">
        <v>304</v>
      </c>
      <c r="N9" s="20" t="s">
        <v>305</v>
      </c>
    </row>
    <row r="10" spans="1:14" s="16" customFormat="1" ht="158.1" customHeight="1" x14ac:dyDescent="0.2">
      <c r="A10" s="26">
        <v>7</v>
      </c>
      <c r="B10" s="25" t="s">
        <v>34</v>
      </c>
      <c r="C10" s="25" t="s">
        <v>106</v>
      </c>
      <c r="D10" s="25" t="s">
        <v>35</v>
      </c>
      <c r="E10" s="25">
        <v>1</v>
      </c>
      <c r="F10" s="25" t="s">
        <v>210</v>
      </c>
      <c r="G10" s="25" t="s">
        <v>180</v>
      </c>
      <c r="H10" s="20" t="s">
        <v>172</v>
      </c>
      <c r="I10" s="25" t="s">
        <v>184</v>
      </c>
      <c r="J10" s="29" t="s">
        <v>136</v>
      </c>
      <c r="K10" s="42" t="s">
        <v>263</v>
      </c>
      <c r="L10" s="42" t="s">
        <v>269</v>
      </c>
      <c r="M10" s="20" t="s">
        <v>36</v>
      </c>
      <c r="N10" s="20" t="s">
        <v>37</v>
      </c>
    </row>
    <row r="11" spans="1:14" s="16" customFormat="1" ht="158.1" customHeight="1" x14ac:dyDescent="0.2">
      <c r="A11" s="26">
        <v>8</v>
      </c>
      <c r="B11" s="25" t="s">
        <v>38</v>
      </c>
      <c r="C11" s="25" t="s">
        <v>107</v>
      </c>
      <c r="D11" s="25" t="s">
        <v>22</v>
      </c>
      <c r="E11" s="25">
        <v>3</v>
      </c>
      <c r="F11" s="25" t="s">
        <v>288</v>
      </c>
      <c r="G11" s="25" t="s">
        <v>185</v>
      </c>
      <c r="H11" s="20" t="s">
        <v>203</v>
      </c>
      <c r="I11" s="20" t="s">
        <v>162</v>
      </c>
      <c r="J11" s="29" t="s">
        <v>137</v>
      </c>
      <c r="K11" s="42" t="s">
        <v>264</v>
      </c>
      <c r="L11" s="42" t="s">
        <v>39</v>
      </c>
      <c r="M11" s="20" t="s">
        <v>218</v>
      </c>
      <c r="N11" s="20" t="s">
        <v>28</v>
      </c>
    </row>
    <row r="12" spans="1:14" s="16" customFormat="1" ht="158.1" customHeight="1" x14ac:dyDescent="0.2">
      <c r="A12" s="26">
        <v>9</v>
      </c>
      <c r="B12" s="25" t="s">
        <v>40</v>
      </c>
      <c r="C12" s="25" t="s">
        <v>186</v>
      </c>
      <c r="D12" s="25" t="s">
        <v>22</v>
      </c>
      <c r="E12" s="25">
        <v>1</v>
      </c>
      <c r="F12" s="25" t="s">
        <v>41</v>
      </c>
      <c r="G12" s="29" t="s">
        <v>31</v>
      </c>
      <c r="H12" s="29" t="s">
        <v>202</v>
      </c>
      <c r="I12" s="25" t="s">
        <v>160</v>
      </c>
      <c r="J12" s="36" t="s">
        <v>311</v>
      </c>
      <c r="K12" s="43" t="s">
        <v>270</v>
      </c>
      <c r="L12" s="43" t="s">
        <v>271</v>
      </c>
      <c r="M12" s="20" t="s">
        <v>219</v>
      </c>
      <c r="N12" s="20" t="s">
        <v>220</v>
      </c>
    </row>
    <row r="13" spans="1:14" s="16" customFormat="1" ht="158.1" customHeight="1" x14ac:dyDescent="0.2">
      <c r="A13" s="26">
        <v>10</v>
      </c>
      <c r="B13" s="25" t="s">
        <v>40</v>
      </c>
      <c r="C13" s="25" t="s">
        <v>187</v>
      </c>
      <c r="D13" s="25" t="s">
        <v>22</v>
      </c>
      <c r="E13" s="25">
        <v>1</v>
      </c>
      <c r="F13" s="25" t="s">
        <v>44</v>
      </c>
      <c r="G13" s="29" t="s">
        <v>31</v>
      </c>
      <c r="H13" s="29" t="s">
        <v>173</v>
      </c>
      <c r="I13" s="25" t="s">
        <v>160</v>
      </c>
      <c r="J13" s="37"/>
      <c r="K13" s="43" t="s">
        <v>42</v>
      </c>
      <c r="L13" s="43" t="s">
        <v>43</v>
      </c>
      <c r="M13" s="20" t="s">
        <v>219</v>
      </c>
      <c r="N13" s="20" t="s">
        <v>220</v>
      </c>
    </row>
    <row r="14" spans="1:14" s="16" customFormat="1" ht="225" customHeight="1" x14ac:dyDescent="0.2">
      <c r="A14" s="26">
        <v>11</v>
      </c>
      <c r="B14" s="25" t="s">
        <v>108</v>
      </c>
      <c r="C14" s="25" t="s">
        <v>109</v>
      </c>
      <c r="D14" s="25" t="s">
        <v>30</v>
      </c>
      <c r="E14" s="25">
        <v>1</v>
      </c>
      <c r="F14" s="25" t="s">
        <v>45</v>
      </c>
      <c r="G14" s="25" t="s">
        <v>31</v>
      </c>
      <c r="H14" s="20" t="s">
        <v>243</v>
      </c>
      <c r="I14" s="20" t="s">
        <v>221</v>
      </c>
      <c r="J14" s="29" t="s">
        <v>138</v>
      </c>
      <c r="K14" s="42" t="s">
        <v>272</v>
      </c>
      <c r="L14" s="42" t="s">
        <v>273</v>
      </c>
      <c r="M14" s="20" t="s">
        <v>46</v>
      </c>
      <c r="N14" s="20" t="s">
        <v>33</v>
      </c>
    </row>
    <row r="15" spans="1:14" s="16" customFormat="1" ht="158.1" customHeight="1" x14ac:dyDescent="0.2">
      <c r="A15" s="26">
        <v>12</v>
      </c>
      <c r="B15" s="25" t="s">
        <v>48</v>
      </c>
      <c r="C15" s="25" t="s">
        <v>110</v>
      </c>
      <c r="D15" s="25" t="s">
        <v>49</v>
      </c>
      <c r="E15" s="25">
        <v>1</v>
      </c>
      <c r="F15" s="25" t="s">
        <v>176</v>
      </c>
      <c r="G15" s="25" t="s">
        <v>50</v>
      </c>
      <c r="H15" s="20" t="s">
        <v>174</v>
      </c>
      <c r="I15" s="25" t="s">
        <v>158</v>
      </c>
      <c r="J15" s="36" t="s">
        <v>139</v>
      </c>
      <c r="K15" s="38" t="s">
        <v>51</v>
      </c>
      <c r="L15" s="38" t="s">
        <v>52</v>
      </c>
      <c r="M15" s="20" t="s">
        <v>53</v>
      </c>
      <c r="N15" s="20" t="s">
        <v>28</v>
      </c>
    </row>
    <row r="16" spans="1:14" s="16" customFormat="1" ht="158.1" customHeight="1" x14ac:dyDescent="0.2">
      <c r="A16" s="26">
        <v>13</v>
      </c>
      <c r="B16" s="25" t="s">
        <v>47</v>
      </c>
      <c r="C16" s="25" t="s">
        <v>111</v>
      </c>
      <c r="D16" s="25" t="s">
        <v>54</v>
      </c>
      <c r="E16" s="25">
        <v>1</v>
      </c>
      <c r="F16" s="25" t="s">
        <v>175</v>
      </c>
      <c r="G16" s="25" t="s">
        <v>17</v>
      </c>
      <c r="H16" s="31" t="s">
        <v>262</v>
      </c>
      <c r="I16" s="29" t="s">
        <v>163</v>
      </c>
      <c r="J16" s="37"/>
      <c r="K16" s="39"/>
      <c r="L16" s="39"/>
      <c r="M16" s="20" t="s">
        <v>296</v>
      </c>
      <c r="N16" s="20" t="s">
        <v>223</v>
      </c>
    </row>
    <row r="17" spans="1:14" s="16" customFormat="1" ht="179.25" customHeight="1" x14ac:dyDescent="0.2">
      <c r="A17" s="26">
        <v>14</v>
      </c>
      <c r="B17" s="25" t="s">
        <v>55</v>
      </c>
      <c r="C17" s="25" t="s">
        <v>112</v>
      </c>
      <c r="D17" s="25" t="s">
        <v>56</v>
      </c>
      <c r="E17" s="25">
        <v>1</v>
      </c>
      <c r="F17" s="25" t="s">
        <v>57</v>
      </c>
      <c r="G17" s="25" t="s">
        <v>58</v>
      </c>
      <c r="H17" s="20" t="s">
        <v>244</v>
      </c>
      <c r="I17" s="20" t="s">
        <v>222</v>
      </c>
      <c r="J17" s="29" t="s">
        <v>148</v>
      </c>
      <c r="K17" s="42" t="s">
        <v>59</v>
      </c>
      <c r="L17" s="42" t="s">
        <v>60</v>
      </c>
      <c r="M17" s="20" t="s">
        <v>297</v>
      </c>
      <c r="N17" s="20" t="s">
        <v>224</v>
      </c>
    </row>
    <row r="18" spans="1:14" s="16" customFormat="1" ht="158.1" customHeight="1" x14ac:dyDescent="0.2">
      <c r="A18" s="26">
        <v>15</v>
      </c>
      <c r="B18" s="25" t="s">
        <v>61</v>
      </c>
      <c r="C18" s="25" t="s">
        <v>113</v>
      </c>
      <c r="D18" s="25" t="s">
        <v>54</v>
      </c>
      <c r="E18" s="25">
        <v>1</v>
      </c>
      <c r="F18" s="25" t="s">
        <v>62</v>
      </c>
      <c r="G18" s="25" t="s">
        <v>17</v>
      </c>
      <c r="H18" s="20" t="s">
        <v>63</v>
      </c>
      <c r="I18" s="29" t="s">
        <v>245</v>
      </c>
      <c r="J18" s="29" t="s">
        <v>147</v>
      </c>
      <c r="K18" s="42" t="s">
        <v>274</v>
      </c>
      <c r="L18" s="42" t="s">
        <v>275</v>
      </c>
      <c r="M18" s="20" t="s">
        <v>64</v>
      </c>
      <c r="N18" s="20" t="s">
        <v>224</v>
      </c>
    </row>
    <row r="19" spans="1:14" s="16" customFormat="1" ht="158.1" customHeight="1" x14ac:dyDescent="0.2">
      <c r="A19" s="26">
        <v>16</v>
      </c>
      <c r="B19" s="25" t="s">
        <v>65</v>
      </c>
      <c r="C19" s="25" t="s">
        <v>114</v>
      </c>
      <c r="D19" s="25" t="s">
        <v>54</v>
      </c>
      <c r="E19" s="25">
        <v>1</v>
      </c>
      <c r="F19" s="25" t="s">
        <v>177</v>
      </c>
      <c r="G19" s="25" t="s">
        <v>17</v>
      </c>
      <c r="H19" s="25" t="s">
        <v>151</v>
      </c>
      <c r="I19" s="29" t="s">
        <v>66</v>
      </c>
      <c r="J19" s="29" t="s">
        <v>140</v>
      </c>
      <c r="K19" s="42" t="s">
        <v>67</v>
      </c>
      <c r="L19" s="42" t="s">
        <v>68</v>
      </c>
      <c r="M19" s="20" t="s">
        <v>291</v>
      </c>
      <c r="N19" s="20" t="s">
        <v>224</v>
      </c>
    </row>
    <row r="20" spans="1:14" s="16" customFormat="1" ht="158.1" customHeight="1" x14ac:dyDescent="0.2">
      <c r="A20" s="26">
        <v>17</v>
      </c>
      <c r="B20" s="25" t="s">
        <v>69</v>
      </c>
      <c r="C20" s="25" t="s">
        <v>115</v>
      </c>
      <c r="D20" s="25" t="s">
        <v>192</v>
      </c>
      <c r="E20" s="25">
        <v>1</v>
      </c>
      <c r="F20" s="25" t="s">
        <v>70</v>
      </c>
      <c r="G20" s="25" t="s">
        <v>17</v>
      </c>
      <c r="H20" s="20" t="s">
        <v>71</v>
      </c>
      <c r="I20" s="25" t="s">
        <v>164</v>
      </c>
      <c r="J20" s="29" t="s">
        <v>142</v>
      </c>
      <c r="K20" s="42" t="s">
        <v>276</v>
      </c>
      <c r="L20" s="42" t="s">
        <v>277</v>
      </c>
      <c r="M20" s="20" t="s">
        <v>289</v>
      </c>
      <c r="N20" s="20" t="s">
        <v>223</v>
      </c>
    </row>
    <row r="21" spans="1:14" s="16" customFormat="1" ht="198" customHeight="1" x14ac:dyDescent="0.2">
      <c r="A21" s="26">
        <v>18</v>
      </c>
      <c r="B21" s="25" t="s">
        <v>72</v>
      </c>
      <c r="C21" s="25" t="s">
        <v>116</v>
      </c>
      <c r="D21" s="25" t="s">
        <v>54</v>
      </c>
      <c r="E21" s="25">
        <v>1</v>
      </c>
      <c r="F21" s="25" t="s">
        <v>246</v>
      </c>
      <c r="G21" s="20" t="s">
        <v>17</v>
      </c>
      <c r="H21" s="20" t="s">
        <v>165</v>
      </c>
      <c r="I21" s="29" t="s">
        <v>213</v>
      </c>
      <c r="J21" s="29" t="s">
        <v>214</v>
      </c>
      <c r="K21" s="42" t="s">
        <v>73</v>
      </c>
      <c r="L21" s="42" t="s">
        <v>74</v>
      </c>
      <c r="M21" s="20" t="s">
        <v>306</v>
      </c>
      <c r="N21" s="20" t="s">
        <v>225</v>
      </c>
    </row>
    <row r="22" spans="1:14" s="16" customFormat="1" ht="158.1" customHeight="1" x14ac:dyDescent="0.2">
      <c r="A22" s="26">
        <v>19</v>
      </c>
      <c r="B22" s="25" t="s">
        <v>75</v>
      </c>
      <c r="C22" s="25" t="s">
        <v>117</v>
      </c>
      <c r="D22" s="25" t="s">
        <v>56</v>
      </c>
      <c r="E22" s="25">
        <v>1</v>
      </c>
      <c r="F22" s="25" t="s">
        <v>76</v>
      </c>
      <c r="G22" s="25" t="s">
        <v>58</v>
      </c>
      <c r="H22" s="20" t="s">
        <v>77</v>
      </c>
      <c r="I22" s="29" t="s">
        <v>247</v>
      </c>
      <c r="J22" s="36" t="s">
        <v>215</v>
      </c>
      <c r="K22" s="38" t="s">
        <v>278</v>
      </c>
      <c r="L22" s="38" t="s">
        <v>279</v>
      </c>
      <c r="M22" s="20" t="s">
        <v>290</v>
      </c>
      <c r="N22" s="20" t="s">
        <v>226</v>
      </c>
    </row>
    <row r="23" spans="1:14" s="16" customFormat="1" ht="158.1" customHeight="1" x14ac:dyDescent="0.2">
      <c r="A23" s="26">
        <v>20</v>
      </c>
      <c r="B23" s="25" t="s">
        <v>75</v>
      </c>
      <c r="C23" s="25" t="s">
        <v>118</v>
      </c>
      <c r="D23" s="25" t="s">
        <v>56</v>
      </c>
      <c r="E23" s="25">
        <v>1</v>
      </c>
      <c r="F23" s="25" t="s">
        <v>178</v>
      </c>
      <c r="G23" s="25" t="s">
        <v>58</v>
      </c>
      <c r="H23" s="20" t="s">
        <v>77</v>
      </c>
      <c r="I23" s="20" t="s">
        <v>248</v>
      </c>
      <c r="J23" s="40"/>
      <c r="K23" s="41"/>
      <c r="L23" s="41"/>
      <c r="M23" s="20" t="s">
        <v>290</v>
      </c>
      <c r="N23" s="20" t="s">
        <v>226</v>
      </c>
    </row>
    <row r="24" spans="1:14" s="16" customFormat="1" ht="158.1" customHeight="1" x14ac:dyDescent="0.2">
      <c r="A24" s="26">
        <v>21</v>
      </c>
      <c r="B24" s="25" t="s">
        <v>75</v>
      </c>
      <c r="C24" s="25" t="s">
        <v>119</v>
      </c>
      <c r="D24" s="25" t="s">
        <v>78</v>
      </c>
      <c r="E24" s="25">
        <v>1</v>
      </c>
      <c r="F24" s="25" t="s">
        <v>178</v>
      </c>
      <c r="G24" s="25" t="s">
        <v>58</v>
      </c>
      <c r="H24" s="20" t="s">
        <v>80</v>
      </c>
      <c r="I24" s="29" t="s">
        <v>249</v>
      </c>
      <c r="J24" s="40"/>
      <c r="K24" s="41"/>
      <c r="L24" s="41"/>
      <c r="M24" s="20" t="s">
        <v>290</v>
      </c>
      <c r="N24" s="20" t="s">
        <v>226</v>
      </c>
    </row>
    <row r="25" spans="1:14" s="16" customFormat="1" ht="183.75" customHeight="1" x14ac:dyDescent="0.2">
      <c r="A25" s="26">
        <v>22</v>
      </c>
      <c r="B25" s="25" t="s">
        <v>75</v>
      </c>
      <c r="C25" s="25" t="s">
        <v>120</v>
      </c>
      <c r="D25" s="25" t="s">
        <v>56</v>
      </c>
      <c r="E25" s="25">
        <v>1</v>
      </c>
      <c r="F25" s="25" t="s">
        <v>179</v>
      </c>
      <c r="G25" s="25" t="s">
        <v>58</v>
      </c>
      <c r="H25" s="20" t="s">
        <v>77</v>
      </c>
      <c r="I25" s="29" t="s">
        <v>250</v>
      </c>
      <c r="J25" s="40"/>
      <c r="K25" s="41"/>
      <c r="L25" s="41"/>
      <c r="M25" s="20" t="s">
        <v>290</v>
      </c>
      <c r="N25" s="20" t="s">
        <v>226</v>
      </c>
    </row>
    <row r="26" spans="1:14" s="16" customFormat="1" ht="158.1" customHeight="1" x14ac:dyDescent="0.2">
      <c r="A26" s="26">
        <v>23</v>
      </c>
      <c r="B26" s="25" t="s">
        <v>75</v>
      </c>
      <c r="C26" s="25" t="s">
        <v>121</v>
      </c>
      <c r="D26" s="25" t="s">
        <v>56</v>
      </c>
      <c r="E26" s="25">
        <v>1</v>
      </c>
      <c r="F26" s="25" t="s">
        <v>79</v>
      </c>
      <c r="G26" s="25" t="s">
        <v>211</v>
      </c>
      <c r="H26" s="20" t="s">
        <v>77</v>
      </c>
      <c r="I26" s="29" t="s">
        <v>251</v>
      </c>
      <c r="J26" s="37"/>
      <c r="K26" s="39"/>
      <c r="L26" s="39"/>
      <c r="M26" s="20" t="s">
        <v>290</v>
      </c>
      <c r="N26" s="20" t="s">
        <v>226</v>
      </c>
    </row>
    <row r="27" spans="1:14" s="16" customFormat="1" ht="158.1" customHeight="1" x14ac:dyDescent="0.2">
      <c r="A27" s="26">
        <v>24</v>
      </c>
      <c r="B27" s="25" t="s">
        <v>81</v>
      </c>
      <c r="C27" s="25" t="s">
        <v>122</v>
      </c>
      <c r="D27" s="25" t="s">
        <v>56</v>
      </c>
      <c r="E27" s="25">
        <v>1</v>
      </c>
      <c r="F27" s="29" t="s">
        <v>301</v>
      </c>
      <c r="G27" s="19" t="s">
        <v>227</v>
      </c>
      <c r="H27" s="20" t="s">
        <v>212</v>
      </c>
      <c r="I27" s="19" t="s">
        <v>307</v>
      </c>
      <c r="J27" s="36" t="s">
        <v>149</v>
      </c>
      <c r="K27" s="38" t="s">
        <v>200</v>
      </c>
      <c r="L27" s="38" t="s">
        <v>82</v>
      </c>
      <c r="M27" s="20" t="s">
        <v>238</v>
      </c>
      <c r="N27" s="20" t="s">
        <v>220</v>
      </c>
    </row>
    <row r="28" spans="1:14" s="16" customFormat="1" ht="158.1" customHeight="1" x14ac:dyDescent="0.2">
      <c r="A28" s="26">
        <v>25</v>
      </c>
      <c r="B28" s="25" t="s">
        <v>81</v>
      </c>
      <c r="C28" s="25" t="s">
        <v>131</v>
      </c>
      <c r="D28" s="25" t="s">
        <v>56</v>
      </c>
      <c r="E28" s="25">
        <v>1</v>
      </c>
      <c r="F28" s="29" t="s">
        <v>302</v>
      </c>
      <c r="G28" s="19" t="s">
        <v>227</v>
      </c>
      <c r="H28" s="20" t="s">
        <v>212</v>
      </c>
      <c r="I28" s="19" t="s">
        <v>308</v>
      </c>
      <c r="J28" s="40"/>
      <c r="K28" s="41"/>
      <c r="L28" s="41"/>
      <c r="M28" s="20" t="s">
        <v>238</v>
      </c>
      <c r="N28" s="20" t="s">
        <v>220</v>
      </c>
    </row>
    <row r="29" spans="1:14" s="16" customFormat="1" ht="158.1" customHeight="1" x14ac:dyDescent="0.2">
      <c r="A29" s="26">
        <v>26</v>
      </c>
      <c r="B29" s="25" t="s">
        <v>81</v>
      </c>
      <c r="C29" s="25" t="s">
        <v>123</v>
      </c>
      <c r="D29" s="25" t="s">
        <v>56</v>
      </c>
      <c r="E29" s="25">
        <v>1</v>
      </c>
      <c r="F29" s="29" t="s">
        <v>303</v>
      </c>
      <c r="G29" s="19" t="s">
        <v>227</v>
      </c>
      <c r="H29" s="20" t="s">
        <v>212</v>
      </c>
      <c r="I29" s="19" t="s">
        <v>309</v>
      </c>
      <c r="J29" s="37"/>
      <c r="K29" s="39"/>
      <c r="L29" s="39"/>
      <c r="M29" s="20" t="s">
        <v>238</v>
      </c>
      <c r="N29" s="20" t="s">
        <v>220</v>
      </c>
    </row>
    <row r="30" spans="1:14" s="16" customFormat="1" ht="201.75" customHeight="1" x14ac:dyDescent="0.2">
      <c r="A30" s="26">
        <v>27</v>
      </c>
      <c r="B30" s="25" t="s">
        <v>83</v>
      </c>
      <c r="C30" s="25" t="s">
        <v>124</v>
      </c>
      <c r="D30" s="25" t="s">
        <v>56</v>
      </c>
      <c r="E30" s="25">
        <v>1</v>
      </c>
      <c r="F30" s="25" t="s">
        <v>228</v>
      </c>
      <c r="G30" s="25" t="s">
        <v>227</v>
      </c>
      <c r="H30" s="25" t="s">
        <v>152</v>
      </c>
      <c r="I30" s="20" t="s">
        <v>239</v>
      </c>
      <c r="J30" s="29" t="s">
        <v>252</v>
      </c>
      <c r="K30" s="42" t="s">
        <v>280</v>
      </c>
      <c r="L30" s="42" t="s">
        <v>281</v>
      </c>
      <c r="M30" s="20" t="s">
        <v>292</v>
      </c>
      <c r="N30" s="20" t="s">
        <v>226</v>
      </c>
    </row>
    <row r="31" spans="1:14" s="16" customFormat="1" ht="178.5" customHeight="1" x14ac:dyDescent="0.2">
      <c r="A31" s="26">
        <v>28</v>
      </c>
      <c r="B31" s="25" t="s">
        <v>204</v>
      </c>
      <c r="C31" s="25" t="s">
        <v>126</v>
      </c>
      <c r="D31" s="25" t="s">
        <v>56</v>
      </c>
      <c r="E31" s="25">
        <v>1</v>
      </c>
      <c r="F31" s="25" t="s">
        <v>85</v>
      </c>
      <c r="G31" s="25" t="s">
        <v>58</v>
      </c>
      <c r="H31" s="30" t="s">
        <v>260</v>
      </c>
      <c r="I31" s="20" t="s">
        <v>188</v>
      </c>
      <c r="J31" s="29" t="s">
        <v>253</v>
      </c>
      <c r="K31" s="42" t="s">
        <v>86</v>
      </c>
      <c r="L31" s="42" t="s">
        <v>141</v>
      </c>
      <c r="M31" s="20" t="s">
        <v>293</v>
      </c>
      <c r="N31" s="30" t="s">
        <v>231</v>
      </c>
    </row>
    <row r="32" spans="1:14" s="16" customFormat="1" ht="232.5" customHeight="1" x14ac:dyDescent="0.2">
      <c r="A32" s="26">
        <v>29</v>
      </c>
      <c r="B32" s="25" t="s">
        <v>84</v>
      </c>
      <c r="C32" s="25" t="s">
        <v>125</v>
      </c>
      <c r="D32" s="25" t="s">
        <v>54</v>
      </c>
      <c r="E32" s="25">
        <v>1</v>
      </c>
      <c r="F32" s="25" t="s">
        <v>191</v>
      </c>
      <c r="G32" s="25" t="s">
        <v>17</v>
      </c>
      <c r="H32" s="20" t="s">
        <v>153</v>
      </c>
      <c r="I32" s="20" t="s">
        <v>230</v>
      </c>
      <c r="J32" s="29" t="s">
        <v>150</v>
      </c>
      <c r="K32" s="42" t="s">
        <v>282</v>
      </c>
      <c r="L32" s="42" t="s">
        <v>283</v>
      </c>
      <c r="M32" s="20" t="s">
        <v>294</v>
      </c>
      <c r="N32" s="20" t="s">
        <v>229</v>
      </c>
    </row>
    <row r="33" spans="1:15" s="21" customFormat="1" ht="182.1" customHeight="1" x14ac:dyDescent="0.2">
      <c r="A33" s="26">
        <v>30</v>
      </c>
      <c r="B33" s="25" t="s">
        <v>87</v>
      </c>
      <c r="C33" s="25" t="s">
        <v>161</v>
      </c>
      <c r="D33" s="25" t="s">
        <v>56</v>
      </c>
      <c r="E33" s="25">
        <v>1</v>
      </c>
      <c r="F33" s="25" t="s">
        <v>197</v>
      </c>
      <c r="G33" s="25" t="s">
        <v>58</v>
      </c>
      <c r="H33" s="20" t="s">
        <v>93</v>
      </c>
      <c r="I33" s="20" t="s">
        <v>205</v>
      </c>
      <c r="J33" s="36" t="s">
        <v>216</v>
      </c>
      <c r="K33" s="38" t="s">
        <v>88</v>
      </c>
      <c r="L33" s="38" t="s">
        <v>89</v>
      </c>
      <c r="M33" s="20" t="s">
        <v>295</v>
      </c>
      <c r="N33" s="20" t="s">
        <v>226</v>
      </c>
    </row>
    <row r="34" spans="1:15" s="21" customFormat="1" ht="182.1" customHeight="1" x14ac:dyDescent="0.2">
      <c r="A34" s="26">
        <v>31</v>
      </c>
      <c r="B34" s="25" t="s">
        <v>87</v>
      </c>
      <c r="C34" s="25" t="s">
        <v>208</v>
      </c>
      <c r="D34" s="25" t="s">
        <v>56</v>
      </c>
      <c r="E34" s="25">
        <v>1</v>
      </c>
      <c r="F34" s="25" t="s">
        <v>198</v>
      </c>
      <c r="G34" s="25" t="s">
        <v>58</v>
      </c>
      <c r="H34" s="20" t="s">
        <v>93</v>
      </c>
      <c r="I34" s="20" t="s">
        <v>206</v>
      </c>
      <c r="J34" s="40"/>
      <c r="K34" s="41"/>
      <c r="L34" s="41"/>
      <c r="M34" s="20" t="s">
        <v>293</v>
      </c>
      <c r="N34" s="20" t="s">
        <v>226</v>
      </c>
    </row>
    <row r="35" spans="1:15" s="21" customFormat="1" ht="182.1" customHeight="1" x14ac:dyDescent="0.2">
      <c r="A35" s="26">
        <v>32</v>
      </c>
      <c r="B35" s="25" t="s">
        <v>87</v>
      </c>
      <c r="C35" s="25" t="s">
        <v>209</v>
      </c>
      <c r="D35" s="25" t="s">
        <v>56</v>
      </c>
      <c r="E35" s="25">
        <v>1</v>
      </c>
      <c r="F35" s="25" t="s">
        <v>199</v>
      </c>
      <c r="G35" s="25" t="s">
        <v>58</v>
      </c>
      <c r="H35" s="20" t="s">
        <v>93</v>
      </c>
      <c r="I35" s="20" t="s">
        <v>207</v>
      </c>
      <c r="J35" s="37"/>
      <c r="K35" s="39"/>
      <c r="L35" s="39"/>
      <c r="M35" s="20" t="s">
        <v>293</v>
      </c>
      <c r="N35" s="20" t="s">
        <v>226</v>
      </c>
    </row>
    <row r="36" spans="1:15" s="16" customFormat="1" ht="158.1" customHeight="1" x14ac:dyDescent="0.2">
      <c r="A36" s="26">
        <v>33</v>
      </c>
      <c r="B36" s="25" t="s">
        <v>90</v>
      </c>
      <c r="C36" s="25" t="s">
        <v>127</v>
      </c>
      <c r="D36" s="25" t="s">
        <v>54</v>
      </c>
      <c r="E36" s="25">
        <v>1</v>
      </c>
      <c r="F36" s="25" t="s">
        <v>189</v>
      </c>
      <c r="G36" s="25" t="s">
        <v>17</v>
      </c>
      <c r="H36" s="20" t="s">
        <v>261</v>
      </c>
      <c r="I36" s="20" t="s">
        <v>232</v>
      </c>
      <c r="J36" s="29" t="s">
        <v>143</v>
      </c>
      <c r="K36" s="42" t="s">
        <v>284</v>
      </c>
      <c r="L36" s="42" t="s">
        <v>285</v>
      </c>
      <c r="M36" s="20" t="s">
        <v>292</v>
      </c>
      <c r="N36" s="20" t="s">
        <v>223</v>
      </c>
      <c r="O36" s="16" t="s">
        <v>258</v>
      </c>
    </row>
    <row r="37" spans="1:15" s="16" customFormat="1" ht="180" customHeight="1" x14ac:dyDescent="0.2">
      <c r="A37" s="26">
        <v>34</v>
      </c>
      <c r="B37" s="25" t="s">
        <v>91</v>
      </c>
      <c r="C37" s="25" t="s">
        <v>128</v>
      </c>
      <c r="D37" s="25" t="s">
        <v>190</v>
      </c>
      <c r="E37" s="25">
        <v>1</v>
      </c>
      <c r="F37" s="25" t="s">
        <v>92</v>
      </c>
      <c r="G37" s="25" t="s">
        <v>17</v>
      </c>
      <c r="H37" s="20" t="s">
        <v>93</v>
      </c>
      <c r="I37" s="20" t="s">
        <v>234</v>
      </c>
      <c r="J37" s="29" t="s">
        <v>144</v>
      </c>
      <c r="K37" s="42" t="s">
        <v>94</v>
      </c>
      <c r="L37" s="42" t="s">
        <v>95</v>
      </c>
      <c r="M37" s="20" t="s">
        <v>233</v>
      </c>
      <c r="N37" s="20" t="s">
        <v>223</v>
      </c>
    </row>
    <row r="38" spans="1:15" s="16" customFormat="1" ht="177.75" customHeight="1" x14ac:dyDescent="0.2">
      <c r="A38" s="26">
        <v>35</v>
      </c>
      <c r="B38" s="25" t="s">
        <v>96</v>
      </c>
      <c r="C38" s="25" t="s">
        <v>129</v>
      </c>
      <c r="D38" s="25" t="s">
        <v>54</v>
      </c>
      <c r="E38" s="25">
        <v>1</v>
      </c>
      <c r="F38" s="25" t="s">
        <v>97</v>
      </c>
      <c r="G38" s="25" t="s">
        <v>17</v>
      </c>
      <c r="H38" s="20" t="s">
        <v>299</v>
      </c>
      <c r="I38" s="20" t="s">
        <v>255</v>
      </c>
      <c r="J38" s="29" t="s">
        <v>146</v>
      </c>
      <c r="K38" s="42" t="s">
        <v>286</v>
      </c>
      <c r="L38" s="42" t="s">
        <v>287</v>
      </c>
      <c r="M38" s="20" t="s">
        <v>98</v>
      </c>
      <c r="N38" s="20" t="s">
        <v>223</v>
      </c>
    </row>
    <row r="39" spans="1:15" s="16" customFormat="1" ht="233.25" customHeight="1" x14ac:dyDescent="0.2">
      <c r="A39" s="26">
        <v>36</v>
      </c>
      <c r="B39" s="25" t="s">
        <v>99</v>
      </c>
      <c r="C39" s="25" t="s">
        <v>130</v>
      </c>
      <c r="D39" s="25" t="s">
        <v>100</v>
      </c>
      <c r="E39" s="25">
        <v>1</v>
      </c>
      <c r="F39" s="29" t="s">
        <v>236</v>
      </c>
      <c r="G39" s="25" t="s">
        <v>101</v>
      </c>
      <c r="H39" s="20" t="s">
        <v>259</v>
      </c>
      <c r="I39" s="25" t="s">
        <v>160</v>
      </c>
      <c r="J39" s="29" t="s">
        <v>145</v>
      </c>
      <c r="K39" s="42" t="s">
        <v>102</v>
      </c>
      <c r="L39" s="42" t="s">
        <v>141</v>
      </c>
      <c r="M39" s="20" t="s">
        <v>237</v>
      </c>
      <c r="N39" s="20" t="s">
        <v>235</v>
      </c>
    </row>
    <row r="40" spans="1:15" s="17" customFormat="1" ht="189" hidden="1" customHeight="1" x14ac:dyDescent="0.2">
      <c r="A40" s="32" t="s">
        <v>201</v>
      </c>
      <c r="B40" s="32"/>
      <c r="C40" s="32"/>
      <c r="D40" s="32"/>
      <c r="E40" s="32"/>
      <c r="F40" s="32"/>
      <c r="G40" s="32"/>
      <c r="H40" s="32"/>
      <c r="I40" s="32"/>
      <c r="J40" s="32"/>
      <c r="K40" s="32"/>
      <c r="L40" s="32"/>
      <c r="M40" s="32"/>
      <c r="N40" s="32"/>
    </row>
    <row r="41" spans="1:15" s="9" customFormat="1" ht="10.5" x14ac:dyDescent="0.2">
      <c r="A41" s="10"/>
      <c r="E41" s="10"/>
      <c r="F41" s="10"/>
      <c r="G41" s="10"/>
      <c r="H41" s="11"/>
      <c r="J41" s="11"/>
      <c r="K41" s="11"/>
      <c r="L41" s="11"/>
      <c r="M41" s="10"/>
    </row>
    <row r="42" spans="1:15" s="9" customFormat="1" ht="10.5" x14ac:dyDescent="0.2">
      <c r="A42" s="10"/>
      <c r="E42" s="10"/>
      <c r="F42" s="10"/>
      <c r="G42" s="10"/>
      <c r="H42" s="11"/>
      <c r="J42" s="11"/>
      <c r="K42" s="11"/>
      <c r="L42" s="11"/>
    </row>
    <row r="43" spans="1:15" s="13" customFormat="1" ht="11.25" x14ac:dyDescent="0.2">
      <c r="A43" s="12"/>
      <c r="E43" s="12"/>
      <c r="F43" s="12"/>
      <c r="G43" s="12"/>
      <c r="H43" s="14"/>
      <c r="J43" s="14"/>
      <c r="K43" s="14"/>
      <c r="L43" s="14"/>
    </row>
    <row r="44" spans="1:15" s="13" customFormat="1" ht="11.25" x14ac:dyDescent="0.2">
      <c r="A44" s="12"/>
      <c r="E44" s="12"/>
      <c r="F44" s="12"/>
      <c r="G44" s="12"/>
      <c r="H44" s="14"/>
      <c r="J44" s="14"/>
      <c r="K44" s="14"/>
      <c r="L44" s="14"/>
    </row>
    <row r="45" spans="1:15" s="13" customFormat="1" ht="11.25" x14ac:dyDescent="0.2">
      <c r="A45" s="12"/>
      <c r="E45" s="12"/>
      <c r="F45" s="12"/>
      <c r="G45" s="12"/>
      <c r="H45" s="14"/>
      <c r="J45" s="14"/>
      <c r="K45" s="14"/>
      <c r="L45" s="14"/>
    </row>
    <row r="46" spans="1:15" s="13" customFormat="1" ht="11.25" x14ac:dyDescent="0.2">
      <c r="A46" s="12"/>
      <c r="E46" s="12"/>
      <c r="F46" s="12"/>
      <c r="G46" s="12"/>
      <c r="H46" s="14"/>
      <c r="J46" s="14"/>
      <c r="K46" s="14"/>
      <c r="L46" s="14"/>
    </row>
    <row r="47" spans="1:15" s="13" customFormat="1" ht="11.25" x14ac:dyDescent="0.2">
      <c r="A47" s="12"/>
      <c r="E47" s="12"/>
      <c r="F47" s="12"/>
      <c r="G47" s="12"/>
      <c r="H47" s="14"/>
      <c r="J47" s="14"/>
      <c r="K47" s="14"/>
      <c r="L47" s="14"/>
    </row>
    <row r="48" spans="1:15" s="13" customFormat="1" ht="11.25" x14ac:dyDescent="0.2">
      <c r="A48" s="12"/>
      <c r="E48" s="12"/>
      <c r="F48" s="12"/>
      <c r="G48" s="12"/>
      <c r="H48" s="14"/>
      <c r="J48" s="14"/>
      <c r="K48" s="14"/>
      <c r="L48" s="14"/>
    </row>
  </sheetData>
  <mergeCells count="28">
    <mergeCell ref="J22:J26"/>
    <mergeCell ref="J27:J29"/>
    <mergeCell ref="K27:K29"/>
    <mergeCell ref="L27:L29"/>
    <mergeCell ref="J33:J35"/>
    <mergeCell ref="K33:K35"/>
    <mergeCell ref="L33:L35"/>
    <mergeCell ref="J8:J9"/>
    <mergeCell ref="J12:J13"/>
    <mergeCell ref="J15:J16"/>
    <mergeCell ref="K15:K16"/>
    <mergeCell ref="L15:L16"/>
    <mergeCell ref="K12:K13"/>
    <mergeCell ref="L12:L13"/>
    <mergeCell ref="A40:N40"/>
    <mergeCell ref="K2:L2"/>
    <mergeCell ref="A1:N1"/>
    <mergeCell ref="A2:E2"/>
    <mergeCell ref="I2:J2"/>
    <mergeCell ref="M4:M5"/>
    <mergeCell ref="J4:J5"/>
    <mergeCell ref="K4:K5"/>
    <mergeCell ref="L4:L5"/>
    <mergeCell ref="N4:N5"/>
    <mergeCell ref="K8:K9"/>
    <mergeCell ref="L8:L9"/>
    <mergeCell ref="K22:K26"/>
    <mergeCell ref="L22:L26"/>
  </mergeCells>
  <phoneticPr fontId="1" type="noConversion"/>
  <dataValidations count="2">
    <dataValidation type="list" allowBlank="1" showInputMessage="1" showErrorMessage="1" sqref="H41:H53">
      <formula1>"应届毕业生、境外留学人员、社会人员,应届毕业生、境外留学人员,应届毕业生,境外留学人员,社会人员"</formula1>
    </dataValidation>
    <dataValidation type="list" allowBlank="1" showInputMessage="1" showErrorMessage="1" sqref="G12:G13">
      <formula1>"本科,学士,本科学历和学士学位,硕士研究生以上,博士研究生"</formula1>
    </dataValidation>
  </dataValidations>
  <printOptions horizontalCentered="1"/>
  <pageMargins left="0.25" right="0.25" top="0.75" bottom="0.75" header="0.3" footer="0.3"/>
  <pageSetup paperSize="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A31" sqref="A31"/>
    </sheetView>
  </sheetViews>
  <sheetFormatPr defaultRowHeight="12.75" x14ac:dyDescent="0.2"/>
  <cols>
    <col min="1" max="1" width="39.140625" customWidth="1"/>
  </cols>
  <sheetData>
    <row r="1" spans="1:1" ht="36.75" x14ac:dyDescent="0.2">
      <c r="A1" s="23" t="s">
        <v>169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招聘计划表</vt:lpstr>
      <vt:lpstr>Sheet1</vt:lpstr>
      <vt:lpstr>招聘计划表!Print_Titles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陈妍</dc:creator>
  <cp:lastModifiedBy>王维芬</cp:lastModifiedBy>
  <cp:lastPrinted>2020-07-15T11:01:50Z</cp:lastPrinted>
  <dcterms:created xsi:type="dcterms:W3CDTF">2016-10-27T05:59:39Z</dcterms:created>
  <dcterms:modified xsi:type="dcterms:W3CDTF">2020-07-15T11:04:48Z</dcterms:modified>
</cp:coreProperties>
</file>