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380"/>
  </bookViews>
  <sheets>
    <sheet name="Sheet1" sheetId="1" r:id="rId1"/>
    <sheet name="Sheet2" sheetId="2" r:id="rId2"/>
  </sheets>
  <definedNames>
    <definedName name="_xlnm._FilterDatabase" localSheetId="0" hidden="1">Sheet1!$A$1:$J$88</definedName>
  </definedNames>
  <calcPr calcId="144525"/>
</workbook>
</file>

<file path=xl/sharedStrings.xml><?xml version="1.0" encoding="utf-8"?>
<sst xmlns="http://schemas.openxmlformats.org/spreadsheetml/2006/main" count="787" uniqueCount="273">
  <si>
    <t>学术型（4+2）、学科     数学科学学院2025年夏季硕士学位答辩安排表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</si>
  <si>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</si>
  <si>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</si>
  <si>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</si>
  <si>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</si>
  <si>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</si>
  <si>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</si>
  <si>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</si>
  <si>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</si>
  <si>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</si>
  <si>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</si>
  <si>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数学第一组</t>
  </si>
  <si>
    <t>洪森鸿</t>
  </si>
  <si>
    <t>学术硕士</t>
  </si>
  <si>
    <t>数学</t>
  </si>
  <si>
    <t>苏洪雨</t>
  </si>
  <si>
    <t>高一学生数学学业质量评价的研究
——以“平面向量”内容测试为例</t>
  </si>
  <si>
    <t xml:space="preserve">姚静副教授、硕导、主席（华南师范大学）
彭上观副教授、硕导、委员（华南师范大学）
邵铭宇助理研究员、硕导、委员（华南师范大学）     </t>
  </si>
  <si>
    <t>2025年4月25日
（周五）
8:30-9:00</t>
  </si>
  <si>
    <t>石牌校园数学科学学院东楼
二楼会议室</t>
  </si>
  <si>
    <t>王东亮</t>
  </si>
  <si>
    <t>高中生数学阅读素养评价研究</t>
  </si>
  <si>
    <t>2025年4月25日
（周五）
9:00-9:30</t>
  </si>
  <si>
    <t>杨洋</t>
  </si>
  <si>
    <t>高中数学跨学科教学案例的设计与实施
——以统计单元为例</t>
  </si>
  <si>
    <t>2025年4月25日
（周五）
9:30-10:00</t>
  </si>
  <si>
    <t>叶珊</t>
  </si>
  <si>
    <t xml:space="preserve">基于智能助手的数学问题提出个案研究
——以生成式AI和GeoGebra整合技术为例
</t>
  </si>
  <si>
    <t>2025年4月25日
（周五）
10:00-10:30</t>
  </si>
  <si>
    <t>黄晨希</t>
  </si>
  <si>
    <t>姚静</t>
  </si>
  <si>
    <t>基于知识图谱的初中数学单元混合式学习模型的构建与验证</t>
  </si>
  <si>
    <t xml:space="preserve">苏洪雨教授、硕导、主席（华南师范大学）
彭上观副教授、硕导、委员（华南师范大学）
邵铭宇助理研究员、硕导、委员（华南师范大学）     </t>
  </si>
  <si>
    <t>2025年4月25日
（周五）
10:30-11:00</t>
  </si>
  <si>
    <t>黄伟龙</t>
  </si>
  <si>
    <t>数学教学新手与教学能手解题教学行为比较研究</t>
  </si>
  <si>
    <t>2025年4月25日
（周五）
11:00-11:30</t>
  </si>
  <si>
    <t>卢广艺</t>
  </si>
  <si>
    <t>通过错题研究提升学生数学探究能力的实证研究
——以广州某生源较好学校高二学生为例</t>
  </si>
  <si>
    <t>2025年4月25日
（周五）
11:30-12:00</t>
  </si>
  <si>
    <t>叶欢贤</t>
  </si>
  <si>
    <t>核心素养导向下初中数学项目式学习的案例研究</t>
  </si>
  <si>
    <t>2025年4月25日
（周五）
12:00-12:30</t>
  </si>
  <si>
    <t>学科第一组</t>
  </si>
  <si>
    <t>罗佳玲</t>
  </si>
  <si>
    <t>专业硕士</t>
  </si>
  <si>
    <t>学科教学（数学）</t>
  </si>
  <si>
    <t>叶颀</t>
  </si>
  <si>
    <t>基于人工智能和 PISA 测评的数学核心素养现状调查和评估研究</t>
  </si>
  <si>
    <r>
      <rPr>
        <sz val="12"/>
        <color theme="1"/>
        <rFont val="黑体"/>
        <charset val="134"/>
      </rPr>
      <t>邓春源教授、硕导、主席（华南师范大学）
陈小山教授、硕导、委员（华南师范大学）
钟进均中学高级、委员（</t>
    </r>
    <r>
      <rPr>
        <sz val="12"/>
        <rFont val="黑体"/>
        <charset val="134"/>
      </rPr>
      <t>广州市铁一中学</t>
    </r>
    <r>
      <rPr>
        <sz val="12"/>
        <color theme="1"/>
        <rFont val="黑体"/>
        <charset val="134"/>
      </rPr>
      <t xml:space="preserve">）        </t>
    </r>
  </si>
  <si>
    <t>2025年4月26日
（周六）
8:30-9:00</t>
  </si>
  <si>
    <t>石牌校园数学科学学院东楼504室</t>
  </si>
  <si>
    <t>黄凯丰</t>
  </si>
  <si>
    <t>寇艳蕾</t>
  </si>
  <si>
    <t>高一学生公式理解与应用现状研究——以三角函数与解三角形为例</t>
  </si>
  <si>
    <t>2025年4月26日
（周六）
9:00-9:30</t>
  </si>
  <si>
    <t>李婉蓉</t>
  </si>
  <si>
    <t>刘秀湘</t>
  </si>
  <si>
    <t>融入问题提出的高中数学教学干预研究</t>
  </si>
  <si>
    <t>2025年4月26日
（周六）
9:30-10:00</t>
  </si>
  <si>
    <t>林琪</t>
  </si>
  <si>
    <t>钟柳强</t>
  </si>
  <si>
    <t>基于 SOLO 分类理论的学习进阶研究——以高中三角函数为例</t>
  </si>
  <si>
    <t>2025年4月26日
（周六）
10:00-10:30</t>
  </si>
  <si>
    <t>田达川</t>
  </si>
  <si>
    <t>彭上观</t>
  </si>
  <si>
    <t>新高考背景下数学新定义压轴解答题研究</t>
  </si>
  <si>
    <t>2025年4月26日
（周六）
10:30-11:00</t>
  </si>
  <si>
    <t>张汇林</t>
  </si>
  <si>
    <t>高一学生指数函数与对数函数运算水平的调查研究——以云浮市 X 学校为例</t>
  </si>
  <si>
    <t>2025年4月26日
（周六）
11:00-11:30</t>
  </si>
  <si>
    <t>学科第二组</t>
  </si>
  <si>
    <t>詹佳璇</t>
  </si>
  <si>
    <t>彭小飞</t>
  </si>
  <si>
    <t>课程思政视域下高中数学微课教学研究——以圆锥曲线章节为例</t>
  </si>
  <si>
    <t xml:space="preserve">何小亚教授、硕导、主席（华南师范大学）
李颖花教授、硕导、委员（华南师范大学）
李碧中学高级、委员（广州市第二中学）          
</t>
  </si>
  <si>
    <t>石牌校园数学科学学院东楼506室</t>
  </si>
  <si>
    <t>白晓晓</t>
  </si>
  <si>
    <t>尤利华</t>
  </si>
  <si>
    <t>高中数学联赛一试与中科大创新试点班初试试题比较研究</t>
  </si>
  <si>
    <t>蔡立豪</t>
  </si>
  <si>
    <t>乡镇七年级学生数学符号意识的调查研究——以汕尾市梅陇镇某校为例</t>
  </si>
  <si>
    <t>陈凤萍</t>
  </si>
  <si>
    <t>张建斌</t>
  </si>
  <si>
    <t>基于 SOLO 分类理论的高一学生数学化归思想水平的调查研究——以函数为例</t>
  </si>
  <si>
    <t>陈琳琳</t>
  </si>
  <si>
    <t>曾泰山</t>
  </si>
  <si>
    <t>基于大语言模型的高中数学教学研究——以解题辅助与学业评价为例</t>
  </si>
  <si>
    <t>陈梦玲</t>
  </si>
  <si>
    <t>谢骊玲</t>
  </si>
  <si>
    <t>高二学生解析几何思维水平调查研究——以“圆锥曲线”为例</t>
  </si>
  <si>
    <t>学科第三组</t>
  </si>
  <si>
    <t>陈森</t>
  </si>
  <si>
    <t>李颖花</t>
  </si>
  <si>
    <t>高二学生椭圆学习障碍的调查研究——以梅州市一所重点中学为例</t>
  </si>
  <si>
    <t xml:space="preserve">叶颀教授、硕导、主席（华南师范大学）
廖才秀副教授、硕导、委员（华南师范大学）
张蜀青中学正高级、委员（广州大学）          
</t>
  </si>
  <si>
    <t>石牌校园数学科学学院东楼302室</t>
  </si>
  <si>
    <t>陈婉如</t>
  </si>
  <si>
    <t>谭枫</t>
  </si>
  <si>
    <t>高一数学课后作业设计及批改的策略研究——以《函数的基本性质》为例</t>
  </si>
  <si>
    <t>陈晓琪</t>
  </si>
  <si>
    <t>雷沛东</t>
  </si>
  <si>
    <t>高一学生数据分析素养的认知诊断研究</t>
  </si>
  <si>
    <t>陈希赟</t>
  </si>
  <si>
    <t>八年级学生数学开放题解决能力的调查研究</t>
  </si>
  <si>
    <t>陈艳丽</t>
  </si>
  <si>
    <t>刘岩</t>
  </si>
  <si>
    <t>圆锥曲线的“探究与发现”栏目融入数学文化的案例开发研究</t>
  </si>
  <si>
    <t>陈咏琪</t>
  </si>
  <si>
    <t>培养和提升高一学生逻辑推理素养的任务设计研究</t>
  </si>
  <si>
    <t>学科第四组</t>
  </si>
  <si>
    <t>崔跃强</t>
  </si>
  <si>
    <t>高中生数学问题表征水平研究——以函数模块为例</t>
  </si>
  <si>
    <r>
      <rPr>
        <sz val="12"/>
        <color theme="1"/>
        <rFont val="黑体"/>
        <charset val="134"/>
      </rPr>
      <t>刘岩教授、硕导、主席（华南师范大学）
谭露琳副教授、硕导、委员（华南师范大学）
周文超中学高级、委员（</t>
    </r>
    <r>
      <rPr>
        <sz val="12"/>
        <rFont val="黑体"/>
        <charset val="134"/>
      </rPr>
      <t>广州中学</t>
    </r>
    <r>
      <rPr>
        <sz val="12"/>
        <color theme="1"/>
        <rFont val="黑体"/>
        <charset val="134"/>
      </rPr>
      <t xml:space="preserve">）          
</t>
    </r>
  </si>
  <si>
    <t>石牌校园数学科学学院东楼304室</t>
  </si>
  <si>
    <t>董中平</t>
  </si>
  <si>
    <t>数学核心素养视域下“概率与统计”新高考试题及教学现状分析</t>
  </si>
  <si>
    <t>冯家妍</t>
  </si>
  <si>
    <t>陈小山</t>
  </si>
  <si>
    <t>初、高中三角函数衔接教学研究</t>
  </si>
  <si>
    <t>郭泓臻</t>
  </si>
  <si>
    <t>基于三维多水平评价体系的高二学生数学建模能力研究</t>
  </si>
  <si>
    <t>郭荣荣</t>
  </si>
  <si>
    <t>刘喆</t>
  </si>
  <si>
    <t>高中数学复习课结构化教学研究与实践</t>
  </si>
  <si>
    <t>古玉慈</t>
  </si>
  <si>
    <t>黄锐</t>
  </si>
  <si>
    <t>基于 PBL 教学模式的高中数学函数课堂实践研究</t>
  </si>
  <si>
    <t>学科第五组</t>
  </si>
  <si>
    <t>何会敏</t>
  </si>
  <si>
    <t>赵浩</t>
  </si>
  <si>
    <t>高一学生函数学习困难成因与教学策略研究—以汕尾市某中学为例</t>
  </si>
  <si>
    <r>
      <rPr>
        <sz val="12"/>
        <color theme="1"/>
        <rFont val="黑体"/>
        <charset val="134"/>
      </rPr>
      <t xml:space="preserve">黄锐教授、硕导、主席（华南师范大学）
张建斌副教授、硕导、委员（华南师范大学）
</t>
    </r>
    <r>
      <rPr>
        <sz val="12"/>
        <rFont val="黑体"/>
        <charset val="134"/>
      </rPr>
      <t>肖勇钢中学高级、委员（广东实验中学）</t>
    </r>
    <r>
      <rPr>
        <sz val="12"/>
        <color theme="1"/>
        <rFont val="黑体"/>
        <charset val="134"/>
      </rPr>
      <t xml:space="preserve">          
</t>
    </r>
  </si>
  <si>
    <t>石牌校园数学科学学院东楼305室</t>
  </si>
  <si>
    <t>黄洁筠</t>
  </si>
  <si>
    <t>俞海波</t>
  </si>
  <si>
    <t>基于波利亚解题思想的高中数列问题解题研究</t>
  </si>
  <si>
    <t>基于思维导图的高中数学大单元教学研究——以圆锥曲线为例</t>
  </si>
  <si>
    <t>黄雅萱</t>
  </si>
  <si>
    <t>赵萍</t>
  </si>
  <si>
    <t>基于 PBL 的数学课堂学习设计研究与实践——以“指数函数与对数函数”为例</t>
  </si>
  <si>
    <t>胡宁杰</t>
  </si>
  <si>
    <t>邓春源</t>
  </si>
  <si>
    <t>基于数学核心素养的“立体几何初步”的教学现状、存在问题及解决策略</t>
  </si>
  <si>
    <t>任佳佳</t>
  </si>
  <si>
    <t>邓键</t>
  </si>
  <si>
    <t>高二学生数学创新试题解题水平现状调查研究</t>
  </si>
  <si>
    <t>学科第六组</t>
  </si>
  <si>
    <t>姜晨</t>
  </si>
  <si>
    <t>马世香</t>
  </si>
  <si>
    <t>基于SOLO分类理论的高一学生函数性质认知水平调查研究</t>
  </si>
  <si>
    <r>
      <rPr>
        <sz val="12"/>
        <color theme="1"/>
        <rFont val="黑体"/>
        <charset val="134"/>
      </rPr>
      <t>俞海波副教授、硕导、主席（华南师范大学）
刘喆副教授、硕导、委员（华南师范大学）
曾庚平中学一级、委员（</t>
    </r>
    <r>
      <rPr>
        <sz val="12"/>
        <rFont val="黑体"/>
        <charset val="134"/>
      </rPr>
      <t>佛山市禅城区教育发展中心</t>
    </r>
    <r>
      <rPr>
        <sz val="12"/>
        <color theme="1"/>
        <rFont val="黑体"/>
        <charset val="134"/>
      </rPr>
      <t xml:space="preserve">）          
</t>
    </r>
  </si>
  <si>
    <t>石牌校园数学科学学院东楼307室</t>
  </si>
  <si>
    <t>姜旭晏</t>
  </si>
  <si>
    <t>变式理论视域下高中数学学生说题活动的实践研究</t>
  </si>
  <si>
    <t>梁钰敏</t>
  </si>
  <si>
    <t>高中阶段基于数学作业渗透数学文化的实践探索</t>
  </si>
  <si>
    <t>廖颖怡</t>
  </si>
  <si>
    <t>新课程背景下高中“直线和圆的方程”学习进阶研究</t>
  </si>
  <si>
    <t>李丽玲</t>
  </si>
  <si>
    <t>何小亚</t>
  </si>
  <si>
    <t>高一数学后进生的成因及对策研究——以汕尾市某高中为例</t>
  </si>
  <si>
    <t>刘畅</t>
  </si>
  <si>
    <t>高中生复数概念的认知研究</t>
  </si>
  <si>
    <t>学科第七组</t>
  </si>
  <si>
    <t>刘慧己</t>
  </si>
  <si>
    <t>高中数学概念课前置作业的设计研究</t>
  </si>
  <si>
    <r>
      <rPr>
        <sz val="12"/>
        <color theme="1"/>
        <rFont val="黑体"/>
        <charset val="134"/>
      </rPr>
      <t>张霞副教授、硕导、主席（华南师范大学）
赵浩副教授、硕导、委员（华南师范大学）
严运华中学高级、委员（</t>
    </r>
    <r>
      <rPr>
        <sz val="12"/>
        <rFont val="黑体"/>
        <charset val="134"/>
      </rPr>
      <t>广州仲元中学</t>
    </r>
    <r>
      <rPr>
        <sz val="12"/>
        <color theme="1"/>
        <rFont val="黑体"/>
        <charset val="134"/>
      </rPr>
      <t xml:space="preserve">）          
</t>
    </r>
  </si>
  <si>
    <t>刘怿然</t>
  </si>
  <si>
    <t>错题的分层管理在高中数学教学的实践研究——以高一数学教学为例</t>
  </si>
  <si>
    <t>李霞</t>
  </si>
  <si>
    <t>高一学生数学眼光的调查研究——以 F、H 两校为例</t>
  </si>
  <si>
    <t>罗成燕</t>
  </si>
  <si>
    <t>基于 Newman 错误分析的高中生数学解题错误研究—— 以三角恒等变换为例</t>
  </si>
  <si>
    <t>罗武春</t>
  </si>
  <si>
    <t>谭露琳</t>
  </si>
  <si>
    <t>核心素养下高二学生数学学业质量调查研究——以函数模块为例</t>
  </si>
  <si>
    <t>罗苑子</t>
  </si>
  <si>
    <t>田艳玲</t>
  </si>
  <si>
    <t>高二学生圆锥曲线解题错误的调查分析与策略研究——以椭圆为例</t>
  </si>
  <si>
    <t>学科第八组</t>
  </si>
  <si>
    <t>马泽欣</t>
  </si>
  <si>
    <t>高中数学教学中题海战术现象的调查与对策研究</t>
  </si>
  <si>
    <r>
      <rPr>
        <sz val="12"/>
        <color theme="1"/>
        <rFont val="黑体"/>
        <charset val="134"/>
      </rPr>
      <t>彭小飞教授、硕导、主席（华南师范大学）
钟柳强教授、硕导、委员（华南师范大学）
梁世锋中学高级、委员（</t>
    </r>
    <r>
      <rPr>
        <sz val="12"/>
        <rFont val="黑体"/>
        <charset val="134"/>
      </rPr>
      <t>中山纪念中学</t>
    </r>
    <r>
      <rPr>
        <sz val="12"/>
        <color theme="1"/>
        <rFont val="黑体"/>
        <charset val="134"/>
      </rPr>
      <t xml:space="preserve">）          
</t>
    </r>
  </si>
  <si>
    <t>2025年4月26日
（周六）
14:30-15:00</t>
  </si>
  <si>
    <t>欧健熙</t>
  </si>
  <si>
    <t>黄志波</t>
  </si>
  <si>
    <t>基于数学素养的初中单元教学设计研究——以《一元一次方程》为例</t>
  </si>
  <si>
    <t>2025年4月26日
（周六）
15:00-15:30</t>
  </si>
  <si>
    <t>彭惠金</t>
  </si>
  <si>
    <t>整体建构理论下高一数学章起始课的教学设计研究—以《三角函数》为例</t>
  </si>
  <si>
    <t>2025年4月26日
（周六）
15:30-16:00</t>
  </si>
  <si>
    <t>彭怡</t>
  </si>
  <si>
    <t>高一学生函数概念意象现状调查与教学策略</t>
  </si>
  <si>
    <t>2025年4月26日
（周六）
16:00-16:30</t>
  </si>
  <si>
    <t>胡小玉</t>
  </si>
  <si>
    <t>高二生数学问题提出能力调查研究——以函数为例</t>
  </si>
  <si>
    <t>2025年4月26日
（周六）
16:30-17:00</t>
  </si>
  <si>
    <t>申奥</t>
  </si>
  <si>
    <t>基于逻辑推理核心素养下的初中平面几何教学研究</t>
  </si>
  <si>
    <t>2025年4月26日
（周六）
17:00-17:30</t>
  </si>
  <si>
    <t>学科第九组</t>
  </si>
  <si>
    <t>申文静</t>
  </si>
  <si>
    <t>“3+1+2”新高考背景下高一学生数学解题中的表征能力调查研究</t>
  </si>
  <si>
    <t xml:space="preserve">姚静副教授、硕导、主席（华南师范大学）
谢骊玲副教授、硕导、委员（华南师范大学）
付院花中学高级、委员（广东广雅中学）          
</t>
  </si>
  <si>
    <t>沈璇敏</t>
  </si>
  <si>
    <t>优等生和中等生解决圆锥曲线结构不良问题能力的研究</t>
  </si>
  <si>
    <t>石鑫</t>
  </si>
  <si>
    <t>基于APOS理论与变式教学整合的高中数学概念教学研究——以“三角函数概念”为例</t>
  </si>
  <si>
    <t>孙志扬</t>
  </si>
  <si>
    <t>高中生数学教材阅读能力的现状调查及其培养策略研究</t>
  </si>
  <si>
    <t>唐妮</t>
  </si>
  <si>
    <t>初二学生数学错题管理现状研究</t>
  </si>
  <si>
    <t>田欣</t>
  </si>
  <si>
    <t>基于认知诊断理论的高中抛物线的学习进阶研究</t>
  </si>
  <si>
    <t>学科第十组</t>
  </si>
  <si>
    <t>王琪</t>
  </si>
  <si>
    <t>核心素养导向下的初中数学单元作业设计——以“代数式”及“整式的加减”为例</t>
  </si>
  <si>
    <t xml:space="preserve">韩彦昌教授、硕导、主席（华南师范大学）
田艳玲副教授、硕导、委员（华南师范大学）
严运华中学高级、委员（广州仲元中学）          
</t>
  </si>
  <si>
    <t>王中旭</t>
  </si>
  <si>
    <t>高中数学联赛中圆锥曲线试题研究</t>
  </si>
  <si>
    <t>温才鑫</t>
  </si>
  <si>
    <t>廖才秀</t>
  </si>
  <si>
    <t>基于范例教学法的高中数学概念实验研究——以对数教学为例</t>
  </si>
  <si>
    <t>翁祖华</t>
  </si>
  <si>
    <t>基于数学学科核心素养的单元教学设计研究——以直线与圆的方程为例</t>
  </si>
  <si>
    <t>吴丹玉</t>
  </si>
  <si>
    <t>高一学生“立体几何初步”解题错误的调查研究</t>
  </si>
  <si>
    <t>吴钺</t>
  </si>
  <si>
    <t>基于 SOLO 分类理论的高一学生数学运算能力的调查研究——以三角函数为例</t>
  </si>
  <si>
    <t>学科第十一组</t>
  </si>
  <si>
    <t>吴玉泉</t>
  </si>
  <si>
    <t>基于 PBL 的高中数学单元教学设计研究——以指数函数与对数函数为例</t>
  </si>
  <si>
    <t xml:space="preserve">雷沛东教授、硕导、主席（华南师范大学）
寇艳雷副教授、硕导、委员（华南师范大学）
王传利副教授、委员（肇庆学院）          
</t>
  </si>
  <si>
    <t>肖帆</t>
  </si>
  <si>
    <t>基于 APOS 理论与变式教学整合的高中数学概念教学研究——以三角函数教学为例</t>
  </si>
  <si>
    <t>熊秀群</t>
  </si>
  <si>
    <t>高观点下高考数学试题的解法与命题研究——以函数、数列问题为例</t>
  </si>
  <si>
    <t>晏娟</t>
  </si>
  <si>
    <t>韩彦昌</t>
  </si>
  <si>
    <t>培养高中生数学运算素养的教学策略研究——以圆锥曲线为例</t>
  </si>
  <si>
    <t>张瀚涛</t>
  </si>
  <si>
    <t>高二学生函数与导数模块中逻辑推理素养的调查研究</t>
  </si>
  <si>
    <t>张宏志</t>
  </si>
  <si>
    <t>数学文化融入高中数学教学的实践研究</t>
  </si>
  <si>
    <t>学科第十二组</t>
  </si>
  <si>
    <t>张剑兰</t>
  </si>
  <si>
    <t>高中数学逆向单元学习设计的研究与实践——以离散型随机变量单元为例</t>
  </si>
  <si>
    <t xml:space="preserve">苏洪雨教授、硕导、主席（华南师范大学）
谭枫副教授、硕导、委员（华南师范大学）
申西芬中学高级、委员（华南师范大学附属中学）          
</t>
  </si>
  <si>
    <t>张依婷</t>
  </si>
  <si>
    <t>基于波利亚解题理论的高一数学习题课教学研究</t>
  </si>
  <si>
    <t>郑灵犀</t>
  </si>
  <si>
    <t>基于 ARCS 动机设计模式的初中数学方程教学研究——以汕尾市城区某中学初二学生为例</t>
  </si>
  <si>
    <t>郑晴妍</t>
  </si>
  <si>
    <t>HPM 视角下的初中数学章起始课教学研究——以分式章起始课为例</t>
  </si>
  <si>
    <t>周锴敏</t>
  </si>
  <si>
    <t>高二学生最值问题解题错误分析及纠错策略研究</t>
  </si>
  <si>
    <t>周燕</t>
  </si>
  <si>
    <t>高中圆锥曲线分层作业设计的实践研究</t>
  </si>
  <si>
    <t>学科第十三组</t>
  </si>
  <si>
    <t>周洲</t>
  </si>
  <si>
    <t>基于循证教学的高中生数学阅读能力培养的实践研究——以数列为例</t>
  </si>
  <si>
    <t xml:space="preserve">彭上观副研究员、硕导、主席（华南师范大学）
沙敏副教授、硕导、委员（华南师范大学）
周建锋中学高级、委员（华南师范大学附属中学）          
</t>
  </si>
  <si>
    <t>周姿利</t>
  </si>
  <si>
    <t>高一学生数学问题提出能力的现状调查及培养策略——以《立体几何初步》为例</t>
  </si>
  <si>
    <t>朱玲达</t>
  </si>
  <si>
    <t>“三新”背景下高中概率与统计教学现状调查研究</t>
  </si>
  <si>
    <t>胡嘉洛</t>
  </si>
  <si>
    <t>城乡初中学生数学逻辑推理能力发展状况的调查研究——以两所初中为例</t>
  </si>
  <si>
    <t>嵇小菁</t>
  </si>
  <si>
    <t>初中数学“综合与实践”活动课教学设计与实践研究</t>
  </si>
  <si>
    <t>朱文真</t>
  </si>
  <si>
    <t>基于核心素养的高中数学差异化教学实践研究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</si>
</sst>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sz val="9"/>
      <name val="微软雅黑"/>
      <charset val="134"/>
    </font>
    <font>
      <b/>
      <sz val="14"/>
      <color theme="1"/>
      <name val="黑体"/>
      <charset val="134"/>
    </font>
    <font>
      <b/>
      <sz val="14"/>
      <name val="黑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4"/>
  <sheetViews>
    <sheetView tabSelected="1" zoomScale="85" zoomScaleNormal="85" topLeftCell="A17" workbookViewId="0">
      <selection activeCell="H22" sqref="H22"/>
    </sheetView>
  </sheetViews>
  <sheetFormatPr defaultColWidth="9.14285714285714" defaultRowHeight="14.25"/>
  <cols>
    <col min="1" max="1" width="14.6285714285714" style="4" customWidth="1"/>
    <col min="2" max="2" width="6.28571428571429" style="4" customWidth="1"/>
    <col min="3" max="3" width="8.14285714285714" style="4" customWidth="1"/>
    <col min="4" max="4" width="11.8571428571429" style="5" customWidth="1"/>
    <col min="5" max="5" width="19.4380952380952" style="4" customWidth="1"/>
    <col min="6" max="6" width="9.85714285714286" style="6" customWidth="1"/>
    <col min="7" max="7" width="94.7142857142857" style="7" customWidth="1"/>
    <col min="8" max="8" width="59.6666666666667" style="4" customWidth="1"/>
    <col min="9" max="9" width="26.1428571428571" style="4" customWidth="1"/>
    <col min="10" max="10" width="36.6380952380952" style="4" customWidth="1"/>
    <col min="11" max="11" width="16.8571428571429" style="8" customWidth="1"/>
    <col min="12" max="16384" width="9.14285714285714" style="8"/>
  </cols>
  <sheetData>
    <row r="1" ht="35" customHeight="1" spans="1:10">
      <c r="A1" s="9" t="s">
        <v>0</v>
      </c>
      <c r="B1" s="9"/>
      <c r="C1" s="10"/>
      <c r="D1" s="9"/>
      <c r="E1" s="10"/>
      <c r="F1" s="10"/>
      <c r="G1" s="11"/>
      <c r="H1" s="10"/>
      <c r="I1" s="10"/>
      <c r="J1" s="10"/>
    </row>
    <row r="2" s="1" customFormat="1" ht="56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4" t="s">
        <v>7</v>
      </c>
      <c r="H2" s="12" t="s">
        <v>8</v>
      </c>
      <c r="I2" s="12" t="s">
        <v>9</v>
      </c>
      <c r="J2" s="12" t="s">
        <v>10</v>
      </c>
    </row>
    <row r="3" s="2" customFormat="1" ht="60" customHeight="1" spans="1:10">
      <c r="A3" s="15" t="s">
        <v>11</v>
      </c>
      <c r="B3" s="15">
        <v>1</v>
      </c>
      <c r="C3" s="16" t="s">
        <v>12</v>
      </c>
      <c r="D3" s="16" t="s">
        <v>13</v>
      </c>
      <c r="E3" s="15" t="s">
        <v>14</v>
      </c>
      <c r="F3" s="15" t="s">
        <v>15</v>
      </c>
      <c r="G3" s="15" t="s">
        <v>16</v>
      </c>
      <c r="H3" s="17" t="s">
        <v>17</v>
      </c>
      <c r="I3" s="15" t="s">
        <v>18</v>
      </c>
      <c r="J3" s="18" t="s">
        <v>19</v>
      </c>
    </row>
    <row r="4" s="2" customFormat="1" ht="60" customHeight="1" spans="1:10">
      <c r="A4" s="15" t="s">
        <v>11</v>
      </c>
      <c r="B4" s="15">
        <v>2</v>
      </c>
      <c r="C4" s="16" t="s">
        <v>20</v>
      </c>
      <c r="D4" s="16" t="s">
        <v>13</v>
      </c>
      <c r="E4" s="15" t="s">
        <v>14</v>
      </c>
      <c r="F4" s="15" t="s">
        <v>15</v>
      </c>
      <c r="G4" s="15" t="s">
        <v>21</v>
      </c>
      <c r="H4" s="17" t="s">
        <v>17</v>
      </c>
      <c r="I4" s="15" t="s">
        <v>22</v>
      </c>
      <c r="J4" s="18" t="s">
        <v>19</v>
      </c>
    </row>
    <row r="5" s="2" customFormat="1" ht="60" customHeight="1" spans="1:10">
      <c r="A5" s="15" t="s">
        <v>11</v>
      </c>
      <c r="B5" s="15">
        <v>3</v>
      </c>
      <c r="C5" s="16" t="s">
        <v>23</v>
      </c>
      <c r="D5" s="16" t="s">
        <v>13</v>
      </c>
      <c r="E5" s="15" t="s">
        <v>14</v>
      </c>
      <c r="F5" s="15" t="s">
        <v>15</v>
      </c>
      <c r="G5" s="15" t="s">
        <v>24</v>
      </c>
      <c r="H5" s="17" t="s">
        <v>17</v>
      </c>
      <c r="I5" s="15" t="s">
        <v>25</v>
      </c>
      <c r="J5" s="18" t="s">
        <v>19</v>
      </c>
    </row>
    <row r="6" s="2" customFormat="1" ht="60" customHeight="1" spans="1:10">
      <c r="A6" s="15" t="s">
        <v>11</v>
      </c>
      <c r="B6" s="15">
        <v>4</v>
      </c>
      <c r="C6" s="16" t="s">
        <v>26</v>
      </c>
      <c r="D6" s="16" t="s">
        <v>13</v>
      </c>
      <c r="E6" s="15" t="s">
        <v>14</v>
      </c>
      <c r="F6" s="15" t="s">
        <v>15</v>
      </c>
      <c r="G6" s="15" t="s">
        <v>27</v>
      </c>
      <c r="H6" s="17" t="s">
        <v>17</v>
      </c>
      <c r="I6" s="15" t="s">
        <v>28</v>
      </c>
      <c r="J6" s="18" t="s">
        <v>19</v>
      </c>
    </row>
    <row r="7" s="2" customFormat="1" ht="60" customHeight="1" spans="1:10">
      <c r="A7" s="15" t="s">
        <v>11</v>
      </c>
      <c r="B7" s="15">
        <v>5</v>
      </c>
      <c r="C7" s="16" t="s">
        <v>29</v>
      </c>
      <c r="D7" s="16" t="s">
        <v>13</v>
      </c>
      <c r="E7" s="15" t="s">
        <v>14</v>
      </c>
      <c r="F7" s="15" t="s">
        <v>30</v>
      </c>
      <c r="G7" s="15" t="s">
        <v>31</v>
      </c>
      <c r="H7" s="17" t="s">
        <v>32</v>
      </c>
      <c r="I7" s="15" t="s">
        <v>33</v>
      </c>
      <c r="J7" s="18" t="s">
        <v>19</v>
      </c>
    </row>
    <row r="8" s="2" customFormat="1" ht="60" customHeight="1" spans="1:10">
      <c r="A8" s="15" t="s">
        <v>11</v>
      </c>
      <c r="B8" s="15">
        <v>6</v>
      </c>
      <c r="C8" s="16" t="s">
        <v>34</v>
      </c>
      <c r="D8" s="16" t="s">
        <v>13</v>
      </c>
      <c r="E8" s="15" t="s">
        <v>14</v>
      </c>
      <c r="F8" s="15" t="s">
        <v>30</v>
      </c>
      <c r="G8" s="15" t="s">
        <v>35</v>
      </c>
      <c r="H8" s="17" t="s">
        <v>32</v>
      </c>
      <c r="I8" s="15" t="s">
        <v>36</v>
      </c>
      <c r="J8" s="18" t="s">
        <v>19</v>
      </c>
    </row>
    <row r="9" s="2" customFormat="1" ht="60" customHeight="1" spans="1:10">
      <c r="A9" s="15" t="s">
        <v>11</v>
      </c>
      <c r="B9" s="15">
        <v>7</v>
      </c>
      <c r="C9" s="16" t="s">
        <v>37</v>
      </c>
      <c r="D9" s="16" t="s">
        <v>13</v>
      </c>
      <c r="E9" s="15" t="s">
        <v>14</v>
      </c>
      <c r="F9" s="15" t="s">
        <v>30</v>
      </c>
      <c r="G9" s="15" t="s">
        <v>38</v>
      </c>
      <c r="H9" s="17" t="s">
        <v>32</v>
      </c>
      <c r="I9" s="15" t="s">
        <v>39</v>
      </c>
      <c r="J9" s="18" t="s">
        <v>19</v>
      </c>
    </row>
    <row r="10" s="2" customFormat="1" ht="60" customHeight="1" spans="1:10">
      <c r="A10" s="15" t="s">
        <v>11</v>
      </c>
      <c r="B10" s="15">
        <v>8</v>
      </c>
      <c r="C10" s="16" t="s">
        <v>40</v>
      </c>
      <c r="D10" s="16" t="s">
        <v>13</v>
      </c>
      <c r="E10" s="15" t="s">
        <v>14</v>
      </c>
      <c r="F10" s="15" t="s">
        <v>30</v>
      </c>
      <c r="G10" s="15" t="s">
        <v>41</v>
      </c>
      <c r="H10" s="17" t="s">
        <v>32</v>
      </c>
      <c r="I10" s="15" t="s">
        <v>42</v>
      </c>
      <c r="J10" s="18" t="s">
        <v>19</v>
      </c>
    </row>
    <row r="11" s="2" customFormat="1" ht="60" customHeight="1" spans="1:10">
      <c r="A11" s="18" t="s">
        <v>43</v>
      </c>
      <c r="B11" s="19">
        <v>1</v>
      </c>
      <c r="C11" s="18" t="s">
        <v>44</v>
      </c>
      <c r="D11" s="18" t="s">
        <v>45</v>
      </c>
      <c r="E11" s="19" t="s">
        <v>46</v>
      </c>
      <c r="F11" s="18" t="s">
        <v>47</v>
      </c>
      <c r="G11" s="20" t="s">
        <v>48</v>
      </c>
      <c r="H11" s="21" t="s">
        <v>49</v>
      </c>
      <c r="I11" s="18" t="s">
        <v>50</v>
      </c>
      <c r="J11" s="18" t="s">
        <v>51</v>
      </c>
    </row>
    <row r="12" s="3" customFormat="1" ht="60" customHeight="1" spans="1:10">
      <c r="A12" s="18" t="s">
        <v>43</v>
      </c>
      <c r="B12" s="19">
        <v>2</v>
      </c>
      <c r="C12" s="18" t="s">
        <v>52</v>
      </c>
      <c r="D12" s="18" t="s">
        <v>45</v>
      </c>
      <c r="E12" s="19" t="s">
        <v>46</v>
      </c>
      <c r="F12" s="18" t="s">
        <v>53</v>
      </c>
      <c r="G12" s="22" t="s">
        <v>54</v>
      </c>
      <c r="H12" s="21" t="s">
        <v>49</v>
      </c>
      <c r="I12" s="18" t="s">
        <v>55</v>
      </c>
      <c r="J12" s="18" t="s">
        <v>51</v>
      </c>
    </row>
    <row r="13" s="3" customFormat="1" ht="60" customHeight="1" spans="1:10">
      <c r="A13" s="18" t="s">
        <v>43</v>
      </c>
      <c r="B13" s="19">
        <v>3</v>
      </c>
      <c r="C13" s="18" t="s">
        <v>56</v>
      </c>
      <c r="D13" s="18" t="s">
        <v>45</v>
      </c>
      <c r="E13" s="19" t="s">
        <v>46</v>
      </c>
      <c r="F13" s="18" t="s">
        <v>57</v>
      </c>
      <c r="G13" s="22" t="s">
        <v>58</v>
      </c>
      <c r="H13" s="21" t="s">
        <v>49</v>
      </c>
      <c r="I13" s="18" t="s">
        <v>59</v>
      </c>
      <c r="J13" s="18" t="s">
        <v>51</v>
      </c>
    </row>
    <row r="14" s="3" customFormat="1" ht="60" customHeight="1" spans="1:10">
      <c r="A14" s="18" t="s">
        <v>43</v>
      </c>
      <c r="B14" s="19">
        <v>4</v>
      </c>
      <c r="C14" s="18" t="s">
        <v>60</v>
      </c>
      <c r="D14" s="18" t="s">
        <v>45</v>
      </c>
      <c r="E14" s="19" t="s">
        <v>46</v>
      </c>
      <c r="F14" s="18" t="s">
        <v>61</v>
      </c>
      <c r="G14" s="22" t="s">
        <v>62</v>
      </c>
      <c r="H14" s="21" t="s">
        <v>49</v>
      </c>
      <c r="I14" s="18" t="s">
        <v>63</v>
      </c>
      <c r="J14" s="18" t="s">
        <v>51</v>
      </c>
    </row>
    <row r="15" s="3" customFormat="1" ht="60" customHeight="1" spans="1:10">
      <c r="A15" s="18" t="s">
        <v>43</v>
      </c>
      <c r="B15" s="19">
        <v>5</v>
      </c>
      <c r="C15" s="18" t="s">
        <v>64</v>
      </c>
      <c r="D15" s="18" t="s">
        <v>45</v>
      </c>
      <c r="E15" s="19" t="s">
        <v>46</v>
      </c>
      <c r="F15" s="18" t="s">
        <v>65</v>
      </c>
      <c r="G15" s="22" t="s">
        <v>66</v>
      </c>
      <c r="H15" s="21" t="s">
        <v>49</v>
      </c>
      <c r="I15" s="18" t="s">
        <v>67</v>
      </c>
      <c r="J15" s="18" t="s">
        <v>51</v>
      </c>
    </row>
    <row r="16" s="3" customFormat="1" ht="60" customHeight="1" spans="1:10">
      <c r="A16" s="18" t="s">
        <v>43</v>
      </c>
      <c r="B16" s="19">
        <v>6</v>
      </c>
      <c r="C16" s="18" t="s">
        <v>68</v>
      </c>
      <c r="D16" s="18" t="s">
        <v>45</v>
      </c>
      <c r="E16" s="19" t="s">
        <v>46</v>
      </c>
      <c r="F16" s="18" t="s">
        <v>53</v>
      </c>
      <c r="G16" s="22" t="s">
        <v>69</v>
      </c>
      <c r="H16" s="21" t="s">
        <v>49</v>
      </c>
      <c r="I16" s="18" t="s">
        <v>70</v>
      </c>
      <c r="J16" s="18" t="s">
        <v>51</v>
      </c>
    </row>
    <row r="17" s="3" customFormat="1" ht="60" customHeight="1" spans="1:10">
      <c r="A17" s="18" t="s">
        <v>71</v>
      </c>
      <c r="B17" s="18">
        <v>1</v>
      </c>
      <c r="C17" s="18" t="s">
        <v>72</v>
      </c>
      <c r="D17" s="18" t="s">
        <v>45</v>
      </c>
      <c r="E17" s="19" t="s">
        <v>46</v>
      </c>
      <c r="F17" s="19" t="s">
        <v>73</v>
      </c>
      <c r="G17" s="22" t="s">
        <v>74</v>
      </c>
      <c r="H17" s="23" t="s">
        <v>75</v>
      </c>
      <c r="I17" s="18" t="s">
        <v>50</v>
      </c>
      <c r="J17" s="18" t="s">
        <v>76</v>
      </c>
    </row>
    <row r="18" s="3" customFormat="1" ht="60" customHeight="1" spans="1:10">
      <c r="A18" s="18" t="s">
        <v>71</v>
      </c>
      <c r="B18" s="18">
        <v>2</v>
      </c>
      <c r="C18" s="18" t="s">
        <v>77</v>
      </c>
      <c r="D18" s="18" t="s">
        <v>45</v>
      </c>
      <c r="E18" s="19" t="s">
        <v>46</v>
      </c>
      <c r="F18" s="19" t="s">
        <v>78</v>
      </c>
      <c r="G18" s="22" t="s">
        <v>79</v>
      </c>
      <c r="H18" s="23" t="s">
        <v>75</v>
      </c>
      <c r="I18" s="18" t="s">
        <v>55</v>
      </c>
      <c r="J18" s="18" t="s">
        <v>76</v>
      </c>
    </row>
    <row r="19" s="3" customFormat="1" ht="60" customHeight="1" spans="1:10">
      <c r="A19" s="18" t="s">
        <v>71</v>
      </c>
      <c r="B19" s="18">
        <v>3</v>
      </c>
      <c r="C19" s="18" t="s">
        <v>80</v>
      </c>
      <c r="D19" s="18" t="s">
        <v>45</v>
      </c>
      <c r="E19" s="19" t="s">
        <v>46</v>
      </c>
      <c r="F19" s="19" t="s">
        <v>53</v>
      </c>
      <c r="G19" s="22" t="s">
        <v>81</v>
      </c>
      <c r="H19" s="23" t="s">
        <v>75</v>
      </c>
      <c r="I19" s="18" t="s">
        <v>59</v>
      </c>
      <c r="J19" s="18" t="s">
        <v>76</v>
      </c>
    </row>
    <row r="20" s="3" customFormat="1" ht="60" customHeight="1" spans="1:10">
      <c r="A20" s="18" t="s">
        <v>71</v>
      </c>
      <c r="B20" s="18">
        <v>4</v>
      </c>
      <c r="C20" s="18" t="s">
        <v>82</v>
      </c>
      <c r="D20" s="18" t="s">
        <v>45</v>
      </c>
      <c r="E20" s="19" t="s">
        <v>46</v>
      </c>
      <c r="F20" s="19" t="s">
        <v>83</v>
      </c>
      <c r="G20" s="22" t="s">
        <v>84</v>
      </c>
      <c r="H20" s="23" t="s">
        <v>75</v>
      </c>
      <c r="I20" s="18" t="s">
        <v>63</v>
      </c>
      <c r="J20" s="18" t="s">
        <v>76</v>
      </c>
    </row>
    <row r="21" s="3" customFormat="1" ht="60" customHeight="1" spans="1:10">
      <c r="A21" s="18" t="s">
        <v>71</v>
      </c>
      <c r="B21" s="18">
        <v>5</v>
      </c>
      <c r="C21" s="18" t="s">
        <v>85</v>
      </c>
      <c r="D21" s="18" t="s">
        <v>45</v>
      </c>
      <c r="E21" s="19" t="s">
        <v>46</v>
      </c>
      <c r="F21" s="19" t="s">
        <v>86</v>
      </c>
      <c r="G21" s="22" t="s">
        <v>87</v>
      </c>
      <c r="H21" s="23" t="s">
        <v>75</v>
      </c>
      <c r="I21" s="18" t="s">
        <v>67</v>
      </c>
      <c r="J21" s="18" t="s">
        <v>76</v>
      </c>
    </row>
    <row r="22" s="3" customFormat="1" ht="60" customHeight="1" spans="1:10">
      <c r="A22" s="18" t="s">
        <v>71</v>
      </c>
      <c r="B22" s="18">
        <v>6</v>
      </c>
      <c r="C22" s="18" t="s">
        <v>88</v>
      </c>
      <c r="D22" s="18" t="s">
        <v>45</v>
      </c>
      <c r="E22" s="19" t="s">
        <v>46</v>
      </c>
      <c r="F22" s="19" t="s">
        <v>89</v>
      </c>
      <c r="G22" s="22" t="s">
        <v>90</v>
      </c>
      <c r="H22" s="23" t="s">
        <v>75</v>
      </c>
      <c r="I22" s="18" t="s">
        <v>70</v>
      </c>
      <c r="J22" s="18" t="s">
        <v>76</v>
      </c>
    </row>
    <row r="23" s="3" customFormat="1" ht="60" customHeight="1" spans="1:10">
      <c r="A23" s="18" t="s">
        <v>91</v>
      </c>
      <c r="B23" s="18">
        <v>1</v>
      </c>
      <c r="C23" s="18" t="s">
        <v>92</v>
      </c>
      <c r="D23" s="18" t="s">
        <v>45</v>
      </c>
      <c r="E23" s="19" t="s">
        <v>46</v>
      </c>
      <c r="F23" s="19" t="s">
        <v>93</v>
      </c>
      <c r="G23" s="22" t="s">
        <v>94</v>
      </c>
      <c r="H23" s="24" t="s">
        <v>95</v>
      </c>
      <c r="I23" s="18" t="s">
        <v>50</v>
      </c>
      <c r="J23" s="18" t="s">
        <v>96</v>
      </c>
    </row>
    <row r="24" s="3" customFormat="1" ht="60" customHeight="1" spans="1:10">
      <c r="A24" s="18" t="s">
        <v>91</v>
      </c>
      <c r="B24" s="18">
        <v>2</v>
      </c>
      <c r="C24" s="18" t="s">
        <v>97</v>
      </c>
      <c r="D24" s="18" t="s">
        <v>45</v>
      </c>
      <c r="E24" s="19" t="s">
        <v>46</v>
      </c>
      <c r="F24" s="19" t="s">
        <v>98</v>
      </c>
      <c r="G24" s="22" t="s">
        <v>99</v>
      </c>
      <c r="H24" s="24" t="s">
        <v>95</v>
      </c>
      <c r="I24" s="18" t="s">
        <v>55</v>
      </c>
      <c r="J24" s="18" t="s">
        <v>96</v>
      </c>
    </row>
    <row r="25" s="3" customFormat="1" ht="60" customHeight="1" spans="1:10">
      <c r="A25" s="18" t="s">
        <v>91</v>
      </c>
      <c r="B25" s="18">
        <v>3</v>
      </c>
      <c r="C25" s="18" t="s">
        <v>100</v>
      </c>
      <c r="D25" s="18" t="s">
        <v>45</v>
      </c>
      <c r="E25" s="19" t="s">
        <v>46</v>
      </c>
      <c r="F25" s="19" t="s">
        <v>101</v>
      </c>
      <c r="G25" s="22" t="s">
        <v>102</v>
      </c>
      <c r="H25" s="24" t="s">
        <v>95</v>
      </c>
      <c r="I25" s="18" t="s">
        <v>59</v>
      </c>
      <c r="J25" s="18" t="s">
        <v>96</v>
      </c>
    </row>
    <row r="26" s="3" customFormat="1" ht="60" customHeight="1" spans="1:10">
      <c r="A26" s="18" t="s">
        <v>91</v>
      </c>
      <c r="B26" s="18">
        <v>4</v>
      </c>
      <c r="C26" s="18" t="s">
        <v>103</v>
      </c>
      <c r="D26" s="18" t="s">
        <v>45</v>
      </c>
      <c r="E26" s="19" t="s">
        <v>46</v>
      </c>
      <c r="F26" s="19" t="s">
        <v>57</v>
      </c>
      <c r="G26" s="22" t="s">
        <v>104</v>
      </c>
      <c r="H26" s="24" t="s">
        <v>95</v>
      </c>
      <c r="I26" s="18" t="s">
        <v>63</v>
      </c>
      <c r="J26" s="18" t="s">
        <v>96</v>
      </c>
    </row>
    <row r="27" s="3" customFormat="1" ht="60" customHeight="1" spans="1:10">
      <c r="A27" s="18" t="s">
        <v>91</v>
      </c>
      <c r="B27" s="18">
        <v>5</v>
      </c>
      <c r="C27" s="18" t="s">
        <v>105</v>
      </c>
      <c r="D27" s="18" t="s">
        <v>45</v>
      </c>
      <c r="E27" s="19" t="s">
        <v>46</v>
      </c>
      <c r="F27" s="19" t="s">
        <v>106</v>
      </c>
      <c r="G27" s="22" t="s">
        <v>107</v>
      </c>
      <c r="H27" s="24" t="s">
        <v>95</v>
      </c>
      <c r="I27" s="18" t="s">
        <v>67</v>
      </c>
      <c r="J27" s="18" t="s">
        <v>96</v>
      </c>
    </row>
    <row r="28" s="3" customFormat="1" ht="60" customHeight="1" spans="1:10">
      <c r="A28" s="18" t="s">
        <v>91</v>
      </c>
      <c r="B28" s="18">
        <v>6</v>
      </c>
      <c r="C28" s="18" t="s">
        <v>108</v>
      </c>
      <c r="D28" s="18" t="s">
        <v>45</v>
      </c>
      <c r="E28" s="19" t="s">
        <v>46</v>
      </c>
      <c r="F28" s="19" t="s">
        <v>101</v>
      </c>
      <c r="G28" s="22" t="s">
        <v>109</v>
      </c>
      <c r="H28" s="24" t="s">
        <v>95</v>
      </c>
      <c r="I28" s="18" t="s">
        <v>70</v>
      </c>
      <c r="J28" s="18" t="s">
        <v>96</v>
      </c>
    </row>
    <row r="29" s="3" customFormat="1" ht="60" customHeight="1" spans="1:10">
      <c r="A29" s="18" t="s">
        <v>110</v>
      </c>
      <c r="B29" s="18">
        <v>1</v>
      </c>
      <c r="C29" s="22" t="s">
        <v>111</v>
      </c>
      <c r="D29" s="18" t="s">
        <v>45</v>
      </c>
      <c r="E29" s="19" t="s">
        <v>46</v>
      </c>
      <c r="F29" s="22" t="s">
        <v>53</v>
      </c>
      <c r="G29" s="22" t="s">
        <v>112</v>
      </c>
      <c r="H29" s="23" t="s">
        <v>113</v>
      </c>
      <c r="I29" s="18" t="s">
        <v>50</v>
      </c>
      <c r="J29" s="18" t="s">
        <v>114</v>
      </c>
    </row>
    <row r="30" s="3" customFormat="1" ht="60" customHeight="1" spans="1:10">
      <c r="A30" s="18" t="s">
        <v>110</v>
      </c>
      <c r="B30" s="18">
        <v>2</v>
      </c>
      <c r="C30" s="22" t="s">
        <v>115</v>
      </c>
      <c r="D30" s="18" t="s">
        <v>45</v>
      </c>
      <c r="E30" s="19" t="s">
        <v>46</v>
      </c>
      <c r="F30" s="22" t="s">
        <v>89</v>
      </c>
      <c r="G30" s="22" t="s">
        <v>116</v>
      </c>
      <c r="H30" s="23" t="s">
        <v>113</v>
      </c>
      <c r="I30" s="18" t="s">
        <v>55</v>
      </c>
      <c r="J30" s="18" t="s">
        <v>114</v>
      </c>
    </row>
    <row r="31" s="3" customFormat="1" ht="60" customHeight="1" spans="1:10">
      <c r="A31" s="18" t="s">
        <v>110</v>
      </c>
      <c r="B31" s="18">
        <v>3</v>
      </c>
      <c r="C31" s="22" t="s">
        <v>117</v>
      </c>
      <c r="D31" s="18" t="s">
        <v>45</v>
      </c>
      <c r="E31" s="19" t="s">
        <v>46</v>
      </c>
      <c r="F31" s="22" t="s">
        <v>118</v>
      </c>
      <c r="G31" s="22" t="s">
        <v>119</v>
      </c>
      <c r="H31" s="23" t="s">
        <v>113</v>
      </c>
      <c r="I31" s="18" t="s">
        <v>59</v>
      </c>
      <c r="J31" s="18" t="s">
        <v>114</v>
      </c>
    </row>
    <row r="32" s="3" customFormat="1" ht="60" customHeight="1" spans="1:10">
      <c r="A32" s="18" t="s">
        <v>110</v>
      </c>
      <c r="B32" s="18">
        <v>4</v>
      </c>
      <c r="C32" s="22" t="s">
        <v>120</v>
      </c>
      <c r="D32" s="18" t="s">
        <v>45</v>
      </c>
      <c r="E32" s="19" t="s">
        <v>46</v>
      </c>
      <c r="F32" s="22" t="s">
        <v>101</v>
      </c>
      <c r="G32" s="22" t="s">
        <v>121</v>
      </c>
      <c r="H32" s="23" t="s">
        <v>113</v>
      </c>
      <c r="I32" s="18" t="s">
        <v>63</v>
      </c>
      <c r="J32" s="18" t="s">
        <v>114</v>
      </c>
    </row>
    <row r="33" s="3" customFormat="1" ht="60" customHeight="1" spans="1:10">
      <c r="A33" s="18" t="s">
        <v>110</v>
      </c>
      <c r="B33" s="18">
        <v>5</v>
      </c>
      <c r="C33" s="22" t="s">
        <v>122</v>
      </c>
      <c r="D33" s="18" t="s">
        <v>45</v>
      </c>
      <c r="E33" s="19" t="s">
        <v>46</v>
      </c>
      <c r="F33" s="22" t="s">
        <v>123</v>
      </c>
      <c r="G33" s="22" t="s">
        <v>124</v>
      </c>
      <c r="H33" s="23" t="s">
        <v>113</v>
      </c>
      <c r="I33" s="18" t="s">
        <v>67</v>
      </c>
      <c r="J33" s="18" t="s">
        <v>114</v>
      </c>
    </row>
    <row r="34" s="3" customFormat="1" ht="60" customHeight="1" spans="1:10">
      <c r="A34" s="18" t="s">
        <v>110</v>
      </c>
      <c r="B34" s="18">
        <v>6</v>
      </c>
      <c r="C34" s="22" t="s">
        <v>125</v>
      </c>
      <c r="D34" s="18" t="s">
        <v>45</v>
      </c>
      <c r="E34" s="19" t="s">
        <v>46</v>
      </c>
      <c r="F34" s="22" t="s">
        <v>126</v>
      </c>
      <c r="G34" s="22" t="s">
        <v>127</v>
      </c>
      <c r="H34" s="23" t="s">
        <v>113</v>
      </c>
      <c r="I34" s="18" t="s">
        <v>70</v>
      </c>
      <c r="J34" s="18" t="s">
        <v>114</v>
      </c>
    </row>
    <row r="35" s="3" customFormat="1" ht="60" customHeight="1" spans="1:10">
      <c r="A35" s="18" t="s">
        <v>128</v>
      </c>
      <c r="B35" s="18">
        <v>1</v>
      </c>
      <c r="C35" s="22" t="s">
        <v>129</v>
      </c>
      <c r="D35" s="18" t="s">
        <v>45</v>
      </c>
      <c r="E35" s="19" t="s">
        <v>46</v>
      </c>
      <c r="F35" s="22" t="s">
        <v>130</v>
      </c>
      <c r="G35" s="22" t="s">
        <v>131</v>
      </c>
      <c r="H35" s="23" t="s">
        <v>132</v>
      </c>
      <c r="I35" s="18" t="s">
        <v>50</v>
      </c>
      <c r="J35" s="18" t="s">
        <v>133</v>
      </c>
    </row>
    <row r="36" s="3" customFormat="1" ht="60" customHeight="1" spans="1:10">
      <c r="A36" s="18" t="s">
        <v>128</v>
      </c>
      <c r="B36" s="18">
        <v>2</v>
      </c>
      <c r="C36" s="22" t="s">
        <v>134</v>
      </c>
      <c r="D36" s="18" t="s">
        <v>45</v>
      </c>
      <c r="E36" s="19" t="s">
        <v>46</v>
      </c>
      <c r="F36" s="22" t="s">
        <v>135</v>
      </c>
      <c r="G36" s="22" t="s">
        <v>136</v>
      </c>
      <c r="H36" s="23" t="s">
        <v>132</v>
      </c>
      <c r="I36" s="18" t="s">
        <v>55</v>
      </c>
      <c r="J36" s="18" t="s">
        <v>133</v>
      </c>
    </row>
    <row r="37" s="3" customFormat="1" ht="60" customHeight="1" spans="1:10">
      <c r="A37" s="18" t="s">
        <v>128</v>
      </c>
      <c r="B37" s="18">
        <v>3</v>
      </c>
      <c r="C37" s="22" t="s">
        <v>126</v>
      </c>
      <c r="D37" s="18" t="s">
        <v>45</v>
      </c>
      <c r="E37" s="19" t="s">
        <v>46</v>
      </c>
      <c r="F37" s="22" t="s">
        <v>98</v>
      </c>
      <c r="G37" s="22" t="s">
        <v>137</v>
      </c>
      <c r="H37" s="23" t="s">
        <v>132</v>
      </c>
      <c r="I37" s="18" t="s">
        <v>59</v>
      </c>
      <c r="J37" s="18" t="s">
        <v>133</v>
      </c>
    </row>
    <row r="38" s="3" customFormat="1" ht="60" customHeight="1" spans="1:10">
      <c r="A38" s="18" t="s">
        <v>128</v>
      </c>
      <c r="B38" s="18">
        <v>4</v>
      </c>
      <c r="C38" s="22" t="s">
        <v>138</v>
      </c>
      <c r="D38" s="18" t="s">
        <v>45</v>
      </c>
      <c r="E38" s="19" t="s">
        <v>46</v>
      </c>
      <c r="F38" s="22" t="s">
        <v>139</v>
      </c>
      <c r="G38" s="22" t="s">
        <v>140</v>
      </c>
      <c r="H38" s="23" t="s">
        <v>132</v>
      </c>
      <c r="I38" s="18" t="s">
        <v>63</v>
      </c>
      <c r="J38" s="18" t="s">
        <v>133</v>
      </c>
    </row>
    <row r="39" s="3" customFormat="1" ht="60" customHeight="1" spans="1:10">
      <c r="A39" s="18" t="s">
        <v>128</v>
      </c>
      <c r="B39" s="18">
        <v>5</v>
      </c>
      <c r="C39" s="22" t="s">
        <v>141</v>
      </c>
      <c r="D39" s="18" t="s">
        <v>45</v>
      </c>
      <c r="E39" s="19" t="s">
        <v>46</v>
      </c>
      <c r="F39" s="22" t="s">
        <v>142</v>
      </c>
      <c r="G39" s="22" t="s">
        <v>143</v>
      </c>
      <c r="H39" s="23" t="s">
        <v>132</v>
      </c>
      <c r="I39" s="18" t="s">
        <v>67</v>
      </c>
      <c r="J39" s="18" t="s">
        <v>133</v>
      </c>
    </row>
    <row r="40" s="3" customFormat="1" ht="60" customHeight="1" spans="1:10">
      <c r="A40" s="18" t="s">
        <v>128</v>
      </c>
      <c r="B40" s="18">
        <v>6</v>
      </c>
      <c r="C40" s="22" t="s">
        <v>144</v>
      </c>
      <c r="D40" s="18" t="s">
        <v>45</v>
      </c>
      <c r="E40" s="19" t="s">
        <v>46</v>
      </c>
      <c r="F40" s="22" t="s">
        <v>145</v>
      </c>
      <c r="G40" s="22" t="s">
        <v>146</v>
      </c>
      <c r="H40" s="23" t="s">
        <v>132</v>
      </c>
      <c r="I40" s="18" t="s">
        <v>70</v>
      </c>
      <c r="J40" s="18" t="s">
        <v>133</v>
      </c>
    </row>
    <row r="41" s="3" customFormat="1" ht="60" customHeight="1" spans="1:10">
      <c r="A41" s="18" t="s">
        <v>147</v>
      </c>
      <c r="B41" s="18">
        <v>1</v>
      </c>
      <c r="C41" s="22" t="s">
        <v>148</v>
      </c>
      <c r="D41" s="18" t="s">
        <v>45</v>
      </c>
      <c r="E41" s="19" t="s">
        <v>46</v>
      </c>
      <c r="F41" s="22" t="s">
        <v>149</v>
      </c>
      <c r="G41" s="22" t="s">
        <v>150</v>
      </c>
      <c r="H41" s="23" t="s">
        <v>151</v>
      </c>
      <c r="I41" s="18" t="s">
        <v>50</v>
      </c>
      <c r="J41" s="18" t="s">
        <v>152</v>
      </c>
    </row>
    <row r="42" s="3" customFormat="1" ht="60" customHeight="1" spans="1:10">
      <c r="A42" s="18" t="s">
        <v>147</v>
      </c>
      <c r="B42" s="18">
        <v>2</v>
      </c>
      <c r="C42" s="22" t="s">
        <v>153</v>
      </c>
      <c r="D42" s="18" t="s">
        <v>45</v>
      </c>
      <c r="E42" s="19" t="s">
        <v>46</v>
      </c>
      <c r="F42" s="22" t="s">
        <v>65</v>
      </c>
      <c r="G42" s="22" t="s">
        <v>154</v>
      </c>
      <c r="H42" s="23" t="s">
        <v>151</v>
      </c>
      <c r="I42" s="18" t="s">
        <v>55</v>
      </c>
      <c r="J42" s="18" t="s">
        <v>152</v>
      </c>
    </row>
    <row r="43" s="3" customFormat="1" ht="60" customHeight="1" spans="1:10">
      <c r="A43" s="18" t="s">
        <v>147</v>
      </c>
      <c r="B43" s="18">
        <v>3</v>
      </c>
      <c r="C43" s="22" t="s">
        <v>155</v>
      </c>
      <c r="D43" s="18" t="s">
        <v>45</v>
      </c>
      <c r="E43" s="19" t="s">
        <v>46</v>
      </c>
      <c r="F43" s="22" t="s">
        <v>65</v>
      </c>
      <c r="G43" s="22" t="s">
        <v>156</v>
      </c>
      <c r="H43" s="23" t="s">
        <v>151</v>
      </c>
      <c r="I43" s="18" t="s">
        <v>59</v>
      </c>
      <c r="J43" s="18" t="s">
        <v>152</v>
      </c>
    </row>
    <row r="44" s="3" customFormat="1" ht="60" customHeight="1" spans="1:10">
      <c r="A44" s="18" t="s">
        <v>147</v>
      </c>
      <c r="B44" s="18">
        <v>4</v>
      </c>
      <c r="C44" s="22" t="s">
        <v>157</v>
      </c>
      <c r="D44" s="18" t="s">
        <v>45</v>
      </c>
      <c r="E44" s="19" t="s">
        <v>46</v>
      </c>
      <c r="F44" s="22" t="s">
        <v>15</v>
      </c>
      <c r="G44" s="22" t="s">
        <v>158</v>
      </c>
      <c r="H44" s="23" t="s">
        <v>151</v>
      </c>
      <c r="I44" s="18" t="s">
        <v>63</v>
      </c>
      <c r="J44" s="18" t="s">
        <v>152</v>
      </c>
    </row>
    <row r="45" s="3" customFormat="1" ht="60" customHeight="1" spans="1:10">
      <c r="A45" s="18" t="s">
        <v>147</v>
      </c>
      <c r="B45" s="18">
        <v>5</v>
      </c>
      <c r="C45" s="22" t="s">
        <v>159</v>
      </c>
      <c r="D45" s="18" t="s">
        <v>45</v>
      </c>
      <c r="E45" s="19" t="s">
        <v>46</v>
      </c>
      <c r="F45" s="22" t="s">
        <v>160</v>
      </c>
      <c r="G45" s="22" t="s">
        <v>161</v>
      </c>
      <c r="H45" s="23" t="s">
        <v>151</v>
      </c>
      <c r="I45" s="18" t="s">
        <v>67</v>
      </c>
      <c r="J45" s="18" t="s">
        <v>152</v>
      </c>
    </row>
    <row r="46" s="3" customFormat="1" ht="60" customHeight="1" spans="1:10">
      <c r="A46" s="18" t="s">
        <v>147</v>
      </c>
      <c r="B46" s="18">
        <v>6</v>
      </c>
      <c r="C46" s="22" t="s">
        <v>162</v>
      </c>
      <c r="D46" s="18" t="s">
        <v>45</v>
      </c>
      <c r="E46" s="19" t="s">
        <v>46</v>
      </c>
      <c r="F46" s="22" t="s">
        <v>160</v>
      </c>
      <c r="G46" s="22" t="s">
        <v>163</v>
      </c>
      <c r="H46" s="23" t="s">
        <v>151</v>
      </c>
      <c r="I46" s="18" t="s">
        <v>70</v>
      </c>
      <c r="J46" s="18" t="s">
        <v>152</v>
      </c>
    </row>
    <row r="47" s="3" customFormat="1" ht="60" customHeight="1" spans="1:10">
      <c r="A47" s="18" t="s">
        <v>164</v>
      </c>
      <c r="B47" s="18">
        <v>1</v>
      </c>
      <c r="C47" s="22" t="s">
        <v>165</v>
      </c>
      <c r="D47" s="18" t="s">
        <v>45</v>
      </c>
      <c r="E47" s="19" t="s">
        <v>46</v>
      </c>
      <c r="F47" s="22" t="s">
        <v>83</v>
      </c>
      <c r="G47" s="22" t="s">
        <v>166</v>
      </c>
      <c r="H47" s="23" t="s">
        <v>167</v>
      </c>
      <c r="I47" s="18" t="s">
        <v>50</v>
      </c>
      <c r="J47" s="18" t="s">
        <v>19</v>
      </c>
    </row>
    <row r="48" s="3" customFormat="1" ht="60" customHeight="1" spans="1:10">
      <c r="A48" s="18" t="s">
        <v>164</v>
      </c>
      <c r="B48" s="18">
        <v>2</v>
      </c>
      <c r="C48" s="22" t="s">
        <v>168</v>
      </c>
      <c r="D48" s="18" t="s">
        <v>45</v>
      </c>
      <c r="E48" s="19" t="s">
        <v>46</v>
      </c>
      <c r="F48" s="22" t="s">
        <v>98</v>
      </c>
      <c r="G48" s="22" t="s">
        <v>169</v>
      </c>
      <c r="H48" s="23" t="s">
        <v>167</v>
      </c>
      <c r="I48" s="18" t="s">
        <v>55</v>
      </c>
      <c r="J48" s="18" t="s">
        <v>19</v>
      </c>
    </row>
    <row r="49" s="3" customFormat="1" ht="60" customHeight="1" spans="1:10">
      <c r="A49" s="18" t="s">
        <v>164</v>
      </c>
      <c r="B49" s="18">
        <v>3</v>
      </c>
      <c r="C49" s="22" t="s">
        <v>170</v>
      </c>
      <c r="D49" s="18" t="s">
        <v>45</v>
      </c>
      <c r="E49" s="19" t="s">
        <v>46</v>
      </c>
      <c r="F49" s="22" t="s">
        <v>160</v>
      </c>
      <c r="G49" s="22" t="s">
        <v>171</v>
      </c>
      <c r="H49" s="23" t="s">
        <v>167</v>
      </c>
      <c r="I49" s="18" t="s">
        <v>59</v>
      </c>
      <c r="J49" s="18" t="s">
        <v>19</v>
      </c>
    </row>
    <row r="50" s="3" customFormat="1" ht="60" customHeight="1" spans="1:10">
      <c r="A50" s="18" t="s">
        <v>164</v>
      </c>
      <c r="B50" s="18">
        <v>4</v>
      </c>
      <c r="C50" s="22" t="s">
        <v>172</v>
      </c>
      <c r="D50" s="18" t="s">
        <v>45</v>
      </c>
      <c r="E50" s="19" t="s">
        <v>46</v>
      </c>
      <c r="F50" s="22" t="s">
        <v>61</v>
      </c>
      <c r="G50" s="22" t="s">
        <v>173</v>
      </c>
      <c r="H50" s="23" t="s">
        <v>167</v>
      </c>
      <c r="I50" s="18" t="s">
        <v>63</v>
      </c>
      <c r="J50" s="18" t="s">
        <v>19</v>
      </c>
    </row>
    <row r="51" s="3" customFormat="1" ht="60" customHeight="1" spans="1:10">
      <c r="A51" s="18" t="s">
        <v>164</v>
      </c>
      <c r="B51" s="18">
        <v>5</v>
      </c>
      <c r="C51" s="22" t="s">
        <v>174</v>
      </c>
      <c r="D51" s="18" t="s">
        <v>45</v>
      </c>
      <c r="E51" s="19" t="s">
        <v>46</v>
      </c>
      <c r="F51" s="22" t="s">
        <v>175</v>
      </c>
      <c r="G51" s="22" t="s">
        <v>176</v>
      </c>
      <c r="H51" s="23" t="s">
        <v>167</v>
      </c>
      <c r="I51" s="18" t="s">
        <v>67</v>
      </c>
      <c r="J51" s="18" t="s">
        <v>19</v>
      </c>
    </row>
    <row r="52" s="3" customFormat="1" ht="60" customHeight="1" spans="1:10">
      <c r="A52" s="18" t="s">
        <v>164</v>
      </c>
      <c r="B52" s="18">
        <v>6</v>
      </c>
      <c r="C52" s="22" t="s">
        <v>177</v>
      </c>
      <c r="D52" s="18" t="s">
        <v>45</v>
      </c>
      <c r="E52" s="19" t="s">
        <v>46</v>
      </c>
      <c r="F52" s="22" t="s">
        <v>178</v>
      </c>
      <c r="G52" s="22" t="s">
        <v>179</v>
      </c>
      <c r="H52" s="23" t="s">
        <v>167</v>
      </c>
      <c r="I52" s="18" t="s">
        <v>70</v>
      </c>
      <c r="J52" s="18" t="s">
        <v>19</v>
      </c>
    </row>
    <row r="53" s="3" customFormat="1" ht="60" customHeight="1" spans="1:10">
      <c r="A53" s="18" t="s">
        <v>180</v>
      </c>
      <c r="B53" s="18">
        <v>1</v>
      </c>
      <c r="C53" s="25" t="s">
        <v>181</v>
      </c>
      <c r="D53" s="18" t="s">
        <v>45</v>
      </c>
      <c r="E53" s="19" t="s">
        <v>46</v>
      </c>
      <c r="F53" s="22" t="s">
        <v>57</v>
      </c>
      <c r="G53" s="22" t="s">
        <v>182</v>
      </c>
      <c r="H53" s="23" t="s">
        <v>183</v>
      </c>
      <c r="I53" s="18" t="s">
        <v>184</v>
      </c>
      <c r="J53" s="18" t="s">
        <v>51</v>
      </c>
    </row>
    <row r="54" s="3" customFormat="1" ht="60" customHeight="1" spans="1:10">
      <c r="A54" s="18" t="s">
        <v>180</v>
      </c>
      <c r="B54" s="18">
        <v>2</v>
      </c>
      <c r="C54" s="22" t="s">
        <v>185</v>
      </c>
      <c r="D54" s="18" t="s">
        <v>45</v>
      </c>
      <c r="E54" s="19" t="s">
        <v>46</v>
      </c>
      <c r="F54" s="26" t="s">
        <v>186</v>
      </c>
      <c r="G54" s="22" t="s">
        <v>187</v>
      </c>
      <c r="H54" s="23" t="s">
        <v>183</v>
      </c>
      <c r="I54" s="18" t="s">
        <v>188</v>
      </c>
      <c r="J54" s="18" t="s">
        <v>51</v>
      </c>
    </row>
    <row r="55" s="3" customFormat="1" ht="60" customHeight="1" spans="1:10">
      <c r="A55" s="18" t="s">
        <v>180</v>
      </c>
      <c r="B55" s="18">
        <v>3</v>
      </c>
      <c r="C55" s="22" t="s">
        <v>189</v>
      </c>
      <c r="D55" s="18" t="s">
        <v>45</v>
      </c>
      <c r="E55" s="19" t="s">
        <v>46</v>
      </c>
      <c r="F55" s="22" t="s">
        <v>83</v>
      </c>
      <c r="G55" s="22" t="s">
        <v>190</v>
      </c>
      <c r="H55" s="23" t="s">
        <v>183</v>
      </c>
      <c r="I55" s="18" t="s">
        <v>191</v>
      </c>
      <c r="J55" s="18" t="s">
        <v>51</v>
      </c>
    </row>
    <row r="56" s="3" customFormat="1" ht="60" customHeight="1" spans="1:10">
      <c r="A56" s="18" t="s">
        <v>180</v>
      </c>
      <c r="B56" s="18">
        <v>4</v>
      </c>
      <c r="C56" s="22" t="s">
        <v>192</v>
      </c>
      <c r="D56" s="18" t="s">
        <v>45</v>
      </c>
      <c r="E56" s="19" t="s">
        <v>46</v>
      </c>
      <c r="F56" s="22" t="s">
        <v>135</v>
      </c>
      <c r="G56" s="22" t="s">
        <v>193</v>
      </c>
      <c r="H56" s="23" t="s">
        <v>183</v>
      </c>
      <c r="I56" s="18" t="s">
        <v>194</v>
      </c>
      <c r="J56" s="18" t="s">
        <v>51</v>
      </c>
    </row>
    <row r="57" s="3" customFormat="1" ht="60" customHeight="1" spans="1:10">
      <c r="A57" s="18" t="s">
        <v>180</v>
      </c>
      <c r="B57" s="18">
        <v>5</v>
      </c>
      <c r="C57" s="22" t="s">
        <v>195</v>
      </c>
      <c r="D57" s="18" t="s">
        <v>45</v>
      </c>
      <c r="E57" s="19" t="s">
        <v>46</v>
      </c>
      <c r="F57" s="22" t="s">
        <v>126</v>
      </c>
      <c r="G57" s="22" t="s">
        <v>196</v>
      </c>
      <c r="H57" s="23" t="s">
        <v>183</v>
      </c>
      <c r="I57" s="18" t="s">
        <v>197</v>
      </c>
      <c r="J57" s="18" t="s">
        <v>51</v>
      </c>
    </row>
    <row r="58" s="3" customFormat="1" ht="60" customHeight="1" spans="1:10">
      <c r="A58" s="18" t="s">
        <v>180</v>
      </c>
      <c r="B58" s="18">
        <v>6</v>
      </c>
      <c r="C58" s="22" t="s">
        <v>198</v>
      </c>
      <c r="D58" s="18" t="s">
        <v>45</v>
      </c>
      <c r="E58" s="19" t="s">
        <v>46</v>
      </c>
      <c r="F58" s="22" t="s">
        <v>135</v>
      </c>
      <c r="G58" s="22" t="s">
        <v>199</v>
      </c>
      <c r="H58" s="23" t="s">
        <v>183</v>
      </c>
      <c r="I58" s="18" t="s">
        <v>200</v>
      </c>
      <c r="J58" s="18" t="s">
        <v>51</v>
      </c>
    </row>
    <row r="59" s="3" customFormat="1" ht="60" customHeight="1" spans="1:10">
      <c r="A59" s="18" t="s">
        <v>201</v>
      </c>
      <c r="B59" s="18">
        <v>1</v>
      </c>
      <c r="C59" s="22" t="s">
        <v>202</v>
      </c>
      <c r="D59" s="18" t="s">
        <v>45</v>
      </c>
      <c r="E59" s="19" t="s">
        <v>46</v>
      </c>
      <c r="F59" s="22" t="s">
        <v>106</v>
      </c>
      <c r="G59" s="22" t="s">
        <v>203</v>
      </c>
      <c r="H59" s="24" t="s">
        <v>204</v>
      </c>
      <c r="I59" s="18" t="s">
        <v>184</v>
      </c>
      <c r="J59" s="18" t="s">
        <v>76</v>
      </c>
    </row>
    <row r="60" s="3" customFormat="1" ht="60" customHeight="1" spans="1:10">
      <c r="A60" s="18" t="s">
        <v>201</v>
      </c>
      <c r="B60" s="18">
        <v>2</v>
      </c>
      <c r="C60" s="22" t="s">
        <v>205</v>
      </c>
      <c r="D60" s="18" t="s">
        <v>45</v>
      </c>
      <c r="E60" s="19" t="s">
        <v>46</v>
      </c>
      <c r="F60" s="22" t="s">
        <v>178</v>
      </c>
      <c r="G60" s="22" t="s">
        <v>206</v>
      </c>
      <c r="H60" s="24" t="s">
        <v>204</v>
      </c>
      <c r="I60" s="18" t="s">
        <v>188</v>
      </c>
      <c r="J60" s="18" t="s">
        <v>76</v>
      </c>
    </row>
    <row r="61" s="3" customFormat="1" ht="60" customHeight="1" spans="1:10">
      <c r="A61" s="18" t="s">
        <v>201</v>
      </c>
      <c r="B61" s="18">
        <v>3</v>
      </c>
      <c r="C61" s="22" t="s">
        <v>207</v>
      </c>
      <c r="D61" s="18" t="s">
        <v>45</v>
      </c>
      <c r="E61" s="19" t="s">
        <v>46</v>
      </c>
      <c r="F61" s="22" t="s">
        <v>149</v>
      </c>
      <c r="G61" s="22" t="s">
        <v>208</v>
      </c>
      <c r="H61" s="24" t="s">
        <v>204</v>
      </c>
      <c r="I61" s="18" t="s">
        <v>191</v>
      </c>
      <c r="J61" s="18" t="s">
        <v>76</v>
      </c>
    </row>
    <row r="62" s="3" customFormat="1" ht="60" customHeight="1" spans="1:10">
      <c r="A62" s="18" t="s">
        <v>201</v>
      </c>
      <c r="B62" s="18">
        <v>4</v>
      </c>
      <c r="C62" s="22" t="s">
        <v>209</v>
      </c>
      <c r="D62" s="18" t="s">
        <v>45</v>
      </c>
      <c r="E62" s="19" t="s">
        <v>46</v>
      </c>
      <c r="F62" s="22" t="s">
        <v>135</v>
      </c>
      <c r="G62" s="22" t="s">
        <v>210</v>
      </c>
      <c r="H62" s="24" t="s">
        <v>204</v>
      </c>
      <c r="I62" s="18" t="s">
        <v>194</v>
      </c>
      <c r="J62" s="18" t="s">
        <v>76</v>
      </c>
    </row>
    <row r="63" s="3" customFormat="1" ht="60" customHeight="1" spans="1:10">
      <c r="A63" s="18" t="s">
        <v>201</v>
      </c>
      <c r="B63" s="18">
        <v>5</v>
      </c>
      <c r="C63" s="22" t="s">
        <v>211</v>
      </c>
      <c r="D63" s="18" t="s">
        <v>45</v>
      </c>
      <c r="E63" s="19" t="s">
        <v>46</v>
      </c>
      <c r="F63" s="22" t="s">
        <v>142</v>
      </c>
      <c r="G63" s="22" t="s">
        <v>212</v>
      </c>
      <c r="H63" s="24" t="s">
        <v>204</v>
      </c>
      <c r="I63" s="18" t="s">
        <v>197</v>
      </c>
      <c r="J63" s="18" t="s">
        <v>76</v>
      </c>
    </row>
    <row r="64" s="3" customFormat="1" ht="60" customHeight="1" spans="1:10">
      <c r="A64" s="18" t="s">
        <v>201</v>
      </c>
      <c r="B64" s="18">
        <v>6</v>
      </c>
      <c r="C64" s="22" t="s">
        <v>213</v>
      </c>
      <c r="D64" s="18" t="s">
        <v>45</v>
      </c>
      <c r="E64" s="19" t="s">
        <v>46</v>
      </c>
      <c r="F64" s="22" t="s">
        <v>101</v>
      </c>
      <c r="G64" s="22" t="s">
        <v>214</v>
      </c>
      <c r="H64" s="24" t="s">
        <v>204</v>
      </c>
      <c r="I64" s="18" t="s">
        <v>200</v>
      </c>
      <c r="J64" s="18" t="s">
        <v>76</v>
      </c>
    </row>
    <row r="65" s="3" customFormat="1" ht="60" customHeight="1" spans="1:10">
      <c r="A65" s="18" t="s">
        <v>215</v>
      </c>
      <c r="B65" s="18">
        <v>1</v>
      </c>
      <c r="C65" s="22" t="s">
        <v>216</v>
      </c>
      <c r="D65" s="18" t="s">
        <v>45</v>
      </c>
      <c r="E65" s="19" t="s">
        <v>46</v>
      </c>
      <c r="F65" s="22" t="s">
        <v>145</v>
      </c>
      <c r="G65" s="22" t="s">
        <v>217</v>
      </c>
      <c r="H65" s="24" t="s">
        <v>218</v>
      </c>
      <c r="I65" s="18" t="s">
        <v>184</v>
      </c>
      <c r="J65" s="18" t="s">
        <v>96</v>
      </c>
    </row>
    <row r="66" s="3" customFormat="1" ht="60" customHeight="1" spans="1:10">
      <c r="A66" s="18" t="s">
        <v>215</v>
      </c>
      <c r="B66" s="18">
        <v>2</v>
      </c>
      <c r="C66" s="22" t="s">
        <v>219</v>
      </c>
      <c r="D66" s="18" t="s">
        <v>45</v>
      </c>
      <c r="E66" s="19" t="s">
        <v>46</v>
      </c>
      <c r="F66" s="15" t="s">
        <v>78</v>
      </c>
      <c r="G66" s="22" t="s">
        <v>220</v>
      </c>
      <c r="H66" s="24" t="s">
        <v>218</v>
      </c>
      <c r="I66" s="18" t="s">
        <v>188</v>
      </c>
      <c r="J66" s="18" t="s">
        <v>96</v>
      </c>
    </row>
    <row r="67" s="3" customFormat="1" ht="60" customHeight="1" spans="1:10">
      <c r="A67" s="18" t="s">
        <v>215</v>
      </c>
      <c r="B67" s="18">
        <v>3</v>
      </c>
      <c r="C67" s="22" t="s">
        <v>221</v>
      </c>
      <c r="D67" s="18" t="s">
        <v>45</v>
      </c>
      <c r="E67" s="19" t="s">
        <v>46</v>
      </c>
      <c r="F67" s="22" t="s">
        <v>222</v>
      </c>
      <c r="G67" s="22" t="s">
        <v>223</v>
      </c>
      <c r="H67" s="24" t="s">
        <v>218</v>
      </c>
      <c r="I67" s="18" t="s">
        <v>191</v>
      </c>
      <c r="J67" s="18" t="s">
        <v>96</v>
      </c>
    </row>
    <row r="68" s="3" customFormat="1" ht="60" customHeight="1" spans="1:10">
      <c r="A68" s="18" t="s">
        <v>215</v>
      </c>
      <c r="B68" s="18">
        <v>4</v>
      </c>
      <c r="C68" s="22" t="s">
        <v>224</v>
      </c>
      <c r="D68" s="18" t="s">
        <v>45</v>
      </c>
      <c r="E68" s="19" t="s">
        <v>46</v>
      </c>
      <c r="F68" s="15" t="s">
        <v>145</v>
      </c>
      <c r="G68" s="22" t="s">
        <v>225</v>
      </c>
      <c r="H68" s="24" t="s">
        <v>218</v>
      </c>
      <c r="I68" s="18" t="s">
        <v>194</v>
      </c>
      <c r="J68" s="18" t="s">
        <v>96</v>
      </c>
    </row>
    <row r="69" s="3" customFormat="1" ht="60" customHeight="1" spans="1:10">
      <c r="A69" s="18" t="s">
        <v>215</v>
      </c>
      <c r="B69" s="18">
        <v>5</v>
      </c>
      <c r="C69" s="22" t="s">
        <v>226</v>
      </c>
      <c r="D69" s="18" t="s">
        <v>45</v>
      </c>
      <c r="E69" s="19" t="s">
        <v>46</v>
      </c>
      <c r="F69" s="20" t="s">
        <v>222</v>
      </c>
      <c r="G69" s="22" t="s">
        <v>227</v>
      </c>
      <c r="H69" s="24" t="s">
        <v>218</v>
      </c>
      <c r="I69" s="18" t="s">
        <v>197</v>
      </c>
      <c r="J69" s="18" t="s">
        <v>96</v>
      </c>
    </row>
    <row r="70" s="3" customFormat="1" ht="60" customHeight="1" spans="1:10">
      <c r="A70" s="18" t="s">
        <v>215</v>
      </c>
      <c r="B70" s="18">
        <v>6</v>
      </c>
      <c r="C70" s="22" t="s">
        <v>228</v>
      </c>
      <c r="D70" s="18" t="s">
        <v>45</v>
      </c>
      <c r="E70" s="19" t="s">
        <v>46</v>
      </c>
      <c r="F70" s="22" t="s">
        <v>149</v>
      </c>
      <c r="G70" s="22" t="s">
        <v>229</v>
      </c>
      <c r="H70" s="24" t="s">
        <v>218</v>
      </c>
      <c r="I70" s="18" t="s">
        <v>200</v>
      </c>
      <c r="J70" s="18" t="s">
        <v>96</v>
      </c>
    </row>
    <row r="71" s="3" customFormat="1" ht="60" customHeight="1" spans="1:10">
      <c r="A71" s="18" t="s">
        <v>230</v>
      </c>
      <c r="B71" s="18">
        <v>1</v>
      </c>
      <c r="C71" s="22" t="s">
        <v>231</v>
      </c>
      <c r="D71" s="18" t="s">
        <v>45</v>
      </c>
      <c r="E71" s="19" t="s">
        <v>46</v>
      </c>
      <c r="F71" s="22" t="s">
        <v>118</v>
      </c>
      <c r="G71" s="22" t="s">
        <v>232</v>
      </c>
      <c r="H71" s="24" t="s">
        <v>233</v>
      </c>
      <c r="I71" s="18" t="s">
        <v>184</v>
      </c>
      <c r="J71" s="18" t="s">
        <v>114</v>
      </c>
    </row>
    <row r="72" s="3" customFormat="1" ht="60" customHeight="1" spans="1:10">
      <c r="A72" s="18" t="s">
        <v>230</v>
      </c>
      <c r="B72" s="18">
        <v>2</v>
      </c>
      <c r="C72" s="22" t="s">
        <v>234</v>
      </c>
      <c r="D72" s="18" t="s">
        <v>45</v>
      </c>
      <c r="E72" s="19" t="s">
        <v>46</v>
      </c>
      <c r="F72" s="22" t="s">
        <v>53</v>
      </c>
      <c r="G72" s="22" t="s">
        <v>235</v>
      </c>
      <c r="H72" s="24" t="s">
        <v>233</v>
      </c>
      <c r="I72" s="18" t="s">
        <v>188</v>
      </c>
      <c r="J72" s="18" t="s">
        <v>114</v>
      </c>
    </row>
    <row r="73" s="3" customFormat="1" ht="60" customHeight="1" spans="1:10">
      <c r="A73" s="18" t="s">
        <v>230</v>
      </c>
      <c r="B73" s="18">
        <v>3</v>
      </c>
      <c r="C73" s="22" t="s">
        <v>236</v>
      </c>
      <c r="D73" s="18" t="s">
        <v>45</v>
      </c>
      <c r="E73" s="19" t="s">
        <v>46</v>
      </c>
      <c r="F73" s="15" t="s">
        <v>78</v>
      </c>
      <c r="G73" s="22" t="s">
        <v>237</v>
      </c>
      <c r="H73" s="24" t="s">
        <v>233</v>
      </c>
      <c r="I73" s="18" t="s">
        <v>191</v>
      </c>
      <c r="J73" s="18" t="s">
        <v>114</v>
      </c>
    </row>
    <row r="74" s="3" customFormat="1" ht="60" customHeight="1" spans="1:10">
      <c r="A74" s="18" t="s">
        <v>230</v>
      </c>
      <c r="B74" s="18">
        <v>4</v>
      </c>
      <c r="C74" s="22" t="s">
        <v>238</v>
      </c>
      <c r="D74" s="18" t="s">
        <v>45</v>
      </c>
      <c r="E74" s="19" t="s">
        <v>46</v>
      </c>
      <c r="F74" s="22" t="s">
        <v>239</v>
      </c>
      <c r="G74" s="22" t="s">
        <v>240</v>
      </c>
      <c r="H74" s="24" t="s">
        <v>233</v>
      </c>
      <c r="I74" s="18" t="s">
        <v>194</v>
      </c>
      <c r="J74" s="18" t="s">
        <v>114</v>
      </c>
    </row>
    <row r="75" s="3" customFormat="1" ht="60" customHeight="1" spans="1:10">
      <c r="A75" s="18" t="s">
        <v>230</v>
      </c>
      <c r="B75" s="18">
        <v>5</v>
      </c>
      <c r="C75" s="22" t="s">
        <v>241</v>
      </c>
      <c r="D75" s="18" t="s">
        <v>45</v>
      </c>
      <c r="E75" s="19" t="s">
        <v>46</v>
      </c>
      <c r="F75" s="22" t="s">
        <v>175</v>
      </c>
      <c r="G75" s="22" t="s">
        <v>242</v>
      </c>
      <c r="H75" s="24" t="s">
        <v>233</v>
      </c>
      <c r="I75" s="18" t="s">
        <v>197</v>
      </c>
      <c r="J75" s="18" t="s">
        <v>114</v>
      </c>
    </row>
    <row r="76" s="3" customFormat="1" ht="60" customHeight="1" spans="1:10">
      <c r="A76" s="18" t="s">
        <v>230</v>
      </c>
      <c r="B76" s="18">
        <v>6</v>
      </c>
      <c r="C76" s="22" t="s">
        <v>243</v>
      </c>
      <c r="D76" s="18" t="s">
        <v>45</v>
      </c>
      <c r="E76" s="19" t="s">
        <v>46</v>
      </c>
      <c r="F76" s="22" t="s">
        <v>123</v>
      </c>
      <c r="G76" s="22" t="s">
        <v>244</v>
      </c>
      <c r="H76" s="24" t="s">
        <v>233</v>
      </c>
      <c r="I76" s="18" t="s">
        <v>200</v>
      </c>
      <c r="J76" s="18" t="s">
        <v>114</v>
      </c>
    </row>
    <row r="77" s="3" customFormat="1" ht="60" customHeight="1" spans="1:10">
      <c r="A77" s="18" t="s">
        <v>245</v>
      </c>
      <c r="B77" s="18">
        <v>1</v>
      </c>
      <c r="C77" s="22" t="s">
        <v>246</v>
      </c>
      <c r="D77" s="18" t="s">
        <v>45</v>
      </c>
      <c r="E77" s="19" t="s">
        <v>46</v>
      </c>
      <c r="F77" s="22" t="s">
        <v>139</v>
      </c>
      <c r="G77" s="22" t="s">
        <v>247</v>
      </c>
      <c r="H77" s="24" t="s">
        <v>248</v>
      </c>
      <c r="I77" s="18" t="s">
        <v>184</v>
      </c>
      <c r="J77" s="18" t="s">
        <v>133</v>
      </c>
    </row>
    <row r="78" s="3" customFormat="1" ht="60" customHeight="1" spans="1:10">
      <c r="A78" s="18" t="s">
        <v>245</v>
      </c>
      <c r="B78" s="18">
        <v>2</v>
      </c>
      <c r="C78" s="22" t="s">
        <v>249</v>
      </c>
      <c r="D78" s="18" t="s">
        <v>45</v>
      </c>
      <c r="E78" s="19" t="s">
        <v>46</v>
      </c>
      <c r="F78" s="22" t="s">
        <v>186</v>
      </c>
      <c r="G78" s="22" t="s">
        <v>250</v>
      </c>
      <c r="H78" s="24" t="s">
        <v>248</v>
      </c>
      <c r="I78" s="18" t="s">
        <v>188</v>
      </c>
      <c r="J78" s="18" t="s">
        <v>133</v>
      </c>
    </row>
    <row r="79" s="3" customFormat="1" ht="60" customHeight="1" spans="1:10">
      <c r="A79" s="18" t="s">
        <v>245</v>
      </c>
      <c r="B79" s="18">
        <v>3</v>
      </c>
      <c r="C79" s="22" t="s">
        <v>251</v>
      </c>
      <c r="D79" s="18" t="s">
        <v>45</v>
      </c>
      <c r="E79" s="19" t="s">
        <v>46</v>
      </c>
      <c r="F79" s="22" t="s">
        <v>178</v>
      </c>
      <c r="G79" s="22" t="s">
        <v>252</v>
      </c>
      <c r="H79" s="24" t="s">
        <v>248</v>
      </c>
      <c r="I79" s="18" t="s">
        <v>191</v>
      </c>
      <c r="J79" s="18" t="s">
        <v>133</v>
      </c>
    </row>
    <row r="80" s="3" customFormat="1" ht="60" customHeight="1" spans="1:10">
      <c r="A80" s="18" t="s">
        <v>245</v>
      </c>
      <c r="B80" s="18">
        <v>4</v>
      </c>
      <c r="C80" s="22" t="s">
        <v>253</v>
      </c>
      <c r="D80" s="18" t="s">
        <v>45</v>
      </c>
      <c r="E80" s="19" t="s">
        <v>46</v>
      </c>
      <c r="F80" s="22" t="s">
        <v>73</v>
      </c>
      <c r="G80" s="22" t="s">
        <v>254</v>
      </c>
      <c r="H80" s="24" t="s">
        <v>248</v>
      </c>
      <c r="I80" s="18" t="s">
        <v>194</v>
      </c>
      <c r="J80" s="18" t="s">
        <v>133</v>
      </c>
    </row>
    <row r="81" s="3" customFormat="1" ht="60" customHeight="1" spans="1:10">
      <c r="A81" s="18" t="s">
        <v>245</v>
      </c>
      <c r="B81" s="18">
        <v>5</v>
      </c>
      <c r="C81" s="22" t="s">
        <v>255</v>
      </c>
      <c r="D81" s="18" t="s">
        <v>45</v>
      </c>
      <c r="E81" s="19" t="s">
        <v>46</v>
      </c>
      <c r="F81" s="22" t="s">
        <v>142</v>
      </c>
      <c r="G81" s="22" t="s">
        <v>256</v>
      </c>
      <c r="H81" s="24" t="s">
        <v>248</v>
      </c>
      <c r="I81" s="18" t="s">
        <v>197</v>
      </c>
      <c r="J81" s="18" t="s">
        <v>133</v>
      </c>
    </row>
    <row r="82" s="3" customFormat="1" ht="60" customHeight="1" spans="1:10">
      <c r="A82" s="18" t="s">
        <v>245</v>
      </c>
      <c r="B82" s="18">
        <v>6</v>
      </c>
      <c r="C82" s="22" t="s">
        <v>257</v>
      </c>
      <c r="D82" s="18" t="s">
        <v>45</v>
      </c>
      <c r="E82" s="19" t="s">
        <v>46</v>
      </c>
      <c r="F82" s="22" t="s">
        <v>239</v>
      </c>
      <c r="G82" s="22" t="s">
        <v>258</v>
      </c>
      <c r="H82" s="24" t="s">
        <v>248</v>
      </c>
      <c r="I82" s="18" t="s">
        <v>200</v>
      </c>
      <c r="J82" s="18" t="s">
        <v>133</v>
      </c>
    </row>
    <row r="83" s="3" customFormat="1" ht="60" customHeight="1" spans="1:10">
      <c r="A83" s="19" t="s">
        <v>259</v>
      </c>
      <c r="B83" s="19">
        <v>1</v>
      </c>
      <c r="C83" s="22" t="s">
        <v>260</v>
      </c>
      <c r="D83" s="18" t="s">
        <v>45</v>
      </c>
      <c r="E83" s="19" t="s">
        <v>46</v>
      </c>
      <c r="F83" s="22" t="s">
        <v>130</v>
      </c>
      <c r="G83" s="22" t="s">
        <v>261</v>
      </c>
      <c r="H83" s="24" t="s">
        <v>262</v>
      </c>
      <c r="I83" s="18" t="s">
        <v>184</v>
      </c>
      <c r="J83" s="18" t="s">
        <v>152</v>
      </c>
    </row>
    <row r="84" s="3" customFormat="1" ht="60" customHeight="1" spans="1:10">
      <c r="A84" s="19" t="s">
        <v>259</v>
      </c>
      <c r="B84" s="19">
        <v>2</v>
      </c>
      <c r="C84" s="22" t="s">
        <v>263</v>
      </c>
      <c r="D84" s="18" t="s">
        <v>45</v>
      </c>
      <c r="E84" s="19" t="s">
        <v>46</v>
      </c>
      <c r="F84" s="22" t="s">
        <v>135</v>
      </c>
      <c r="G84" s="22" t="s">
        <v>264</v>
      </c>
      <c r="H84" s="24" t="s">
        <v>262</v>
      </c>
      <c r="I84" s="18" t="s">
        <v>188</v>
      </c>
      <c r="J84" s="18" t="s">
        <v>152</v>
      </c>
    </row>
    <row r="85" s="3" customFormat="1" ht="60" customHeight="1" spans="1:10">
      <c r="A85" s="19" t="s">
        <v>259</v>
      </c>
      <c r="B85" s="19">
        <v>3</v>
      </c>
      <c r="C85" s="22" t="s">
        <v>265</v>
      </c>
      <c r="D85" s="18" t="s">
        <v>45</v>
      </c>
      <c r="E85" s="19" t="s">
        <v>46</v>
      </c>
      <c r="F85" s="22" t="s">
        <v>123</v>
      </c>
      <c r="G85" s="22" t="s">
        <v>266</v>
      </c>
      <c r="H85" s="24" t="s">
        <v>262</v>
      </c>
      <c r="I85" s="18" t="s">
        <v>191</v>
      </c>
      <c r="J85" s="18" t="s">
        <v>152</v>
      </c>
    </row>
    <row r="86" s="3" customFormat="1" ht="60" customHeight="1" spans="1:10">
      <c r="A86" s="19" t="s">
        <v>259</v>
      </c>
      <c r="B86" s="19">
        <v>4</v>
      </c>
      <c r="C86" s="22" t="s">
        <v>267</v>
      </c>
      <c r="D86" s="18" t="s">
        <v>45</v>
      </c>
      <c r="E86" s="19" t="s">
        <v>46</v>
      </c>
      <c r="F86" s="22" t="s">
        <v>126</v>
      </c>
      <c r="G86" s="22" t="s">
        <v>268</v>
      </c>
      <c r="H86" s="24" t="s">
        <v>262</v>
      </c>
      <c r="I86" s="18" t="s">
        <v>194</v>
      </c>
      <c r="J86" s="18" t="s">
        <v>152</v>
      </c>
    </row>
    <row r="87" s="3" customFormat="1" ht="60" customHeight="1" spans="1:10">
      <c r="A87" s="19" t="s">
        <v>259</v>
      </c>
      <c r="B87" s="19">
        <v>5</v>
      </c>
      <c r="C87" s="22" t="s">
        <v>269</v>
      </c>
      <c r="D87" s="18" t="s">
        <v>45</v>
      </c>
      <c r="E87" s="19" t="s">
        <v>46</v>
      </c>
      <c r="F87" s="22" t="s">
        <v>123</v>
      </c>
      <c r="G87" s="22" t="s">
        <v>270</v>
      </c>
      <c r="H87" s="24" t="s">
        <v>262</v>
      </c>
      <c r="I87" s="18" t="s">
        <v>197</v>
      </c>
      <c r="J87" s="18" t="s">
        <v>152</v>
      </c>
    </row>
    <row r="88" s="3" customFormat="1" ht="60" customHeight="1" spans="1:10">
      <c r="A88" s="19" t="s">
        <v>259</v>
      </c>
      <c r="B88" s="19">
        <v>6</v>
      </c>
      <c r="C88" s="22" t="s">
        <v>271</v>
      </c>
      <c r="D88" s="18" t="s">
        <v>45</v>
      </c>
      <c r="E88" s="19" t="s">
        <v>46</v>
      </c>
      <c r="F88" s="22" t="s">
        <v>239</v>
      </c>
      <c r="G88" s="22" t="s">
        <v>272</v>
      </c>
      <c r="H88" s="24" t="s">
        <v>262</v>
      </c>
      <c r="I88" s="18" t="s">
        <v>200</v>
      </c>
      <c r="J88" s="18" t="s">
        <v>152</v>
      </c>
    </row>
    <row r="89" s="3" customFormat="1" spans="1:10">
      <c r="A89" s="27"/>
      <c r="B89" s="27"/>
      <c r="C89" s="27"/>
      <c r="D89" s="28"/>
      <c r="E89" s="27"/>
      <c r="F89" s="27"/>
      <c r="G89" s="29"/>
      <c r="H89" s="27"/>
      <c r="I89" s="27"/>
      <c r="J89" s="27"/>
    </row>
    <row r="90" s="3" customFormat="1" spans="1:10">
      <c r="A90" s="27"/>
      <c r="B90" s="27"/>
      <c r="C90" s="27"/>
      <c r="D90" s="28"/>
      <c r="E90" s="27"/>
      <c r="F90" s="27"/>
      <c r="G90" s="29"/>
      <c r="H90" s="27"/>
      <c r="I90" s="27"/>
      <c r="J90" s="27"/>
    </row>
    <row r="91" s="3" customFormat="1" spans="1:10">
      <c r="A91" s="27"/>
      <c r="B91" s="27"/>
      <c r="C91" s="27"/>
      <c r="D91" s="28"/>
      <c r="E91" s="27"/>
      <c r="F91" s="27"/>
      <c r="G91" s="29"/>
      <c r="H91" s="27"/>
      <c r="I91" s="27"/>
      <c r="J91" s="27"/>
    </row>
    <row r="92" s="3" customFormat="1" spans="1:10">
      <c r="A92" s="27"/>
      <c r="B92" s="27"/>
      <c r="C92" s="27"/>
      <c r="D92" s="28"/>
      <c r="E92" s="27"/>
      <c r="F92" s="27"/>
      <c r="G92" s="29"/>
      <c r="H92" s="27"/>
      <c r="I92" s="27"/>
      <c r="J92" s="27"/>
    </row>
    <row r="93" s="3" customFormat="1" spans="1:10">
      <c r="A93" s="27"/>
      <c r="B93" s="27"/>
      <c r="C93" s="27"/>
      <c r="D93" s="28"/>
      <c r="E93" s="27"/>
      <c r="F93" s="27"/>
      <c r="G93" s="29"/>
      <c r="H93" s="27"/>
      <c r="I93" s="27"/>
      <c r="J93" s="27"/>
    </row>
    <row r="94" s="3" customFormat="1" spans="1:10">
      <c r="A94" s="27"/>
      <c r="B94" s="27"/>
      <c r="C94" s="27"/>
      <c r="D94" s="28"/>
      <c r="E94" s="27"/>
      <c r="F94" s="27"/>
      <c r="G94" s="29"/>
      <c r="H94" s="27"/>
      <c r="I94" s="27"/>
      <c r="J94" s="27"/>
    </row>
  </sheetData>
  <autoFilter ref="A1:J88">
    <extLst/>
  </autoFilter>
  <sortState ref="A3:J80">
    <sortCondition ref="A3:A80"/>
    <sortCondition ref="B3:B80"/>
  </sortState>
  <mergeCells count="1">
    <mergeCell ref="A1:J1"/>
  </mergeCells>
  <dataValidations count="1">
    <dataValidation type="list" allowBlank="1" showInputMessage="1" showErrorMessage="1" sqref="D12:D88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10" sqref="B10"/>
    </sheetView>
  </sheetViews>
  <sheetFormatPr defaultColWidth="9.14285714285714" defaultRowHeight="14.25" outlineLevelRow="1"/>
  <sheetData>
    <row r="1" spans="1:1">
      <c r="A1" t="s">
        <v>13</v>
      </c>
    </row>
    <row r="2" spans="1:1">
      <c r="A2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亦如</cp:lastModifiedBy>
  <dcterms:created xsi:type="dcterms:W3CDTF">2024-04-30T00:58:00Z</dcterms:created>
  <dcterms:modified xsi:type="dcterms:W3CDTF">2025-04-21T02:48:37Z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A1443A270B1248D6A45289571DD1957A_13</vt:lpwstr>
  </property>
  <property fmtid="{D5CDD505-2E9C-101B-9397-08002B2CF9AE}" pid="3" name="KSOProductBuildVer">
    <vt:lpwstr>2052-11.1.0.12165</vt:lpwstr>
  </property>
</Properties>
</file>