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23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39CC5D7A54BE49B890995C28DC6B281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959705" y="2209800"/>
          <a:ext cx="1579245" cy="11874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<sst xmlns="http://schemas.openxmlformats.org/spreadsheetml/2006/main" count="25" uniqueCount="25">
  <si>
    <t>华南师范大学应用科技成果信息采集表</t>
  </si>
  <si>
    <t>序号</t>
  </si>
  <si>
    <t>项目名称</t>
  </si>
  <si>
    <t>项目负责人</t>
  </si>
  <si>
    <t>联系电话</t>
  </si>
  <si>
    <t>所属行业</t>
  </si>
  <si>
    <t>技术成熟度</t>
  </si>
  <si>
    <r>
      <t xml:space="preserve">1.成果简介
</t>
    </r>
    <r>
      <rPr>
        <b/>
        <sz val="12"/>
        <color rgb="FFFF0000"/>
        <rFont val="宋体"/>
        <charset val="134"/>
      </rPr>
      <t>（用科普性语言简明扼要概括研究的核心内容；限200字以内）</t>
    </r>
  </si>
  <si>
    <r>
      <rPr>
        <b/>
        <sz val="16"/>
        <color theme="1"/>
        <rFont val="宋体"/>
        <charset val="134"/>
        <scheme val="minor"/>
      </rPr>
      <t xml:space="preserve">2.创新点
</t>
    </r>
    <r>
      <rPr>
        <b/>
        <sz val="12"/>
        <color rgb="FFFF0000"/>
        <rFont val="宋体"/>
        <charset val="134"/>
      </rPr>
      <t>（创新点需突出成果的原创性与突破性，如：①技术突破：攻克关键工艺难点；②应用创新：跨学科/行业应用等。限100字以内）</t>
    </r>
  </si>
  <si>
    <r>
      <rPr>
        <b/>
        <sz val="16"/>
        <color theme="1"/>
        <rFont val="宋体"/>
        <charset val="134"/>
        <scheme val="minor"/>
      </rPr>
      <t xml:space="preserve">3．技术指标
</t>
    </r>
    <r>
      <rPr>
        <b/>
        <sz val="12"/>
        <color rgb="FFFF0000"/>
        <rFont val="宋体"/>
        <charset val="134"/>
      </rPr>
      <t>（技术指标需量化体现成果的先进性。如：①核心参数：如精度、效率、性能。②对比优势：与同类技术的差异化指标等。限100字以内）</t>
    </r>
  </si>
  <si>
    <r>
      <rPr>
        <b/>
        <sz val="16"/>
        <color theme="1"/>
        <rFont val="宋体"/>
        <charset val="134"/>
        <scheme val="minor"/>
      </rPr>
      <t xml:space="preserve">4.应用场景
</t>
    </r>
    <r>
      <rPr>
        <b/>
        <sz val="12"/>
        <color rgb="FFFF0000"/>
        <rFont val="宋体"/>
        <charset val="134"/>
      </rPr>
      <t>（成果的实际落地领域及取得成效</t>
    </r>
    <r>
      <rPr>
        <b/>
        <sz val="12"/>
        <color rgb="FFFF0000"/>
        <rFont val="宋体"/>
        <charset val="134"/>
        <scheme val="minor"/>
      </rPr>
      <t>，</t>
    </r>
    <r>
      <rPr>
        <b/>
        <sz val="12"/>
        <color rgb="FFFF0000"/>
        <rFont val="宋体"/>
        <charset val="134"/>
      </rPr>
      <t>限100字以内。）</t>
    </r>
  </si>
  <si>
    <r>
      <rPr>
        <b/>
        <sz val="16"/>
        <color theme="1"/>
        <rFont val="宋体"/>
        <charset val="134"/>
        <scheme val="minor"/>
      </rPr>
      <t xml:space="preserve">5.成果展示：
</t>
    </r>
    <r>
      <rPr>
        <b/>
        <sz val="12"/>
        <color rgb="FFFF0000"/>
        <rFont val="宋体"/>
        <charset val="134"/>
      </rPr>
      <t>（2-4张高清的科技成果实物照片、团队照片以及应用场景图，获奖证书等，图片文件不小于3M</t>
    </r>
    <r>
      <rPr>
        <b/>
        <sz val="12"/>
        <color rgb="FFFF0000"/>
        <rFont val="宋体"/>
        <charset val="134"/>
        <scheme val="minor"/>
      </rPr>
      <t>，并给图片备注名称</t>
    </r>
    <r>
      <rPr>
        <b/>
        <sz val="12"/>
        <color rgb="FFFF0000"/>
        <rFont val="宋体"/>
        <charset val="134"/>
      </rPr>
      <t>）</t>
    </r>
  </si>
  <si>
    <t>示例1</t>
  </si>
  <si>
    <t>光影流转——亿像素红外智能计算成像的开拓者</t>
  </si>
  <si>
    <t>张*</t>
  </si>
  <si>
    <t>182********</t>
  </si>
  <si>
    <t>高端装备与智能制造</t>
  </si>
  <si>
    <t>概念与基础研究阶段</t>
  </si>
  <si>
    <t>针对传统红外光电探测系统成像分辨率低，难以满足远距离弱小目标精准探测的需求，项目团队致力于探索实现新一代“大面阵小像元，大视场高分辨，高灵敏快帧频”军用光电成像系统的关键理论与技术应用。研制出全球首台计算成像原理的超高清红外热像仪，大幅突破红外成像分辨率禁锢，实现”亿像素级”红外成像探测。2022年获军科委“源创杯”颠覆性技术大赛全国一等奖。</t>
  </si>
  <si>
    <t>提出了基于孔径编码的像素超分辨成像理论与方法，通过对成像系统孔径平面进行编码调制，实现成像系统点扩散函数各向异性调控，基于非相干傅里叶叠层成像方法实现频域混叠信息解耦，实现了超越探测器像元尺寸所限制的奈奎斯特采样频率的3.7倍的“亚像元”成像。</t>
  </si>
  <si>
    <t>可在11°广域视场内，清晰分辦8公里外的车辆与舰船，探测距离提升70%以上，成像分辨率达亿像素，显著提升远距离弱小目标作用距离。</t>
  </si>
  <si>
    <t>该技术可广泛应用在航天科工、中电集团研制的红外预警/武器平台。</t>
  </si>
  <si>
    <t>...</t>
  </si>
  <si>
    <r>
      <t xml:space="preserve">填表说明：
</t>
    </r>
    <r>
      <rPr>
        <sz val="12"/>
        <color theme="1"/>
        <rFont val="宋体"/>
        <charset val="134"/>
      </rPr>
      <t>一、所属行业分类选自《广东省科技创新“十四五规划”》。
二、关于技术成熟度：</t>
    </r>
    <r>
      <rPr>
        <sz val="12"/>
        <color theme="1"/>
        <rFont val="宋体"/>
        <charset val="134"/>
        <scheme val="minor"/>
      </rPr>
      <t xml:space="preserve">
第一阶段：1-3级（概念与基础研究阶段）
核心内容：技术处于早期探索和概念验证阶段，主要在实验室环境中进行理论研究和初步实验。目标：验证技术的可行性，探索技术的潜在应用方向，为后续技术研发奠定基础。
第二阶段：4-6级（技术开发与小试阶段）
核心内容：技术从实验室走向初步的系统集成和小规模测试，形成可运行的原型或初步系统。目标：将技术从实验室概念转化为可操作的原型，验证技术在小规模环境中的功能和性能。
第三阶段：7-9级（中试与商业化阶段）
核心内容：技术在实际环境中进行大规模测试和验证，最终实现商业化应用。目标：验证技术在真实环境中的稳定性和可靠性，完成技术的定型和优化，推动技术的市场推广和应用。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</si>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</sst>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110" zoomScaleNormal="110" workbookViewId="0">
      <selection activeCell="G5" sqref="G5"/>
    </sheetView>
  </sheetViews>
  <sheetFormatPr defaultColWidth="9.16346153846154" defaultRowHeight="16.8"/>
  <cols>
    <col min="2" max="2" width="24" customWidth="1"/>
    <col min="3" max="3" width="17.1634615384615" customWidth="1"/>
    <col min="4" max="4" width="14.8365384615385" customWidth="1"/>
    <col min="5" max="5" width="17.1634615384615" customWidth="1"/>
    <col min="6" max="6" width="20.1634615384615" customWidth="1"/>
    <col min="7" max="7" width="55.3365384615385" customWidth="1"/>
    <col min="8" max="8" width="41.6634615384615" customWidth="1"/>
    <col min="9" max="9" width="35.1634615384615" customWidth="1"/>
    <col min="10" max="10" width="36.5865384615385" customWidth="1"/>
    <col min="11" max="11" width="44.1634615384615" customWidth="1"/>
    <col min="12" max="12" width="16.8942307692308" customWidth="1"/>
  </cols>
  <sheetData>
    <row r="1" ht="37.2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3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157" customHeight="1" spans="1:11">
      <c r="A3" s="6" t="s">
        <v>12</v>
      </c>
      <c r="B3" s="7" t="s">
        <v>13</v>
      </c>
      <c r="C3" s="7" t="s">
        <v>14</v>
      </c>
      <c r="D3" s="7" t="s">
        <v>15</v>
      </c>
      <c r="E3" s="8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tr">
        <f>_xlfn.DISPIMG("ID_39CC5D7A54BE49B890995C28DC6B281A",1)</f>
        <v>=DISPIMG("ID_39CC5D7A54BE49B890995C28DC6B281A",1)</v>
      </c>
    </row>
    <row r="4" s="3" customFormat="1" ht="105" customHeight="1" spans="1:11">
      <c r="A4" s="9">
        <v>1</v>
      </c>
      <c r="B4" s="10"/>
      <c r="C4" s="10"/>
      <c r="D4" s="10"/>
      <c r="E4" s="8"/>
      <c r="F4" s="10"/>
      <c r="G4" s="10"/>
      <c r="H4" s="10"/>
      <c r="I4" s="10"/>
      <c r="J4" s="10"/>
      <c r="K4" s="10"/>
    </row>
    <row r="5" s="3" customFormat="1" ht="111" customHeight="1" spans="1:11">
      <c r="A5" s="11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="3" customFormat="1" ht="178" customHeight="1" spans="1:11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4"/>
    </row>
    <row r="7" s="3" customFormat="1"/>
    <row r="8" s="3" customFormat="1"/>
    <row r="9" s="3" customFormat="1"/>
    <row r="10" s="3" customFormat="1"/>
    <row r="11" s="3" customFormat="1"/>
    <row r="12" s="3" customFormat="1"/>
    <row r="13" s="3" customFormat="1"/>
    <row r="14" s="3" customFormat="1"/>
    <row r="22" spans="9:9">
      <c r="I22" s="15" t="s">
        <v>24</v>
      </c>
    </row>
  </sheetData>
  <mergeCells count="2">
    <mergeCell ref="A1:K1"/>
    <mergeCell ref="A6:K6"/>
  </mergeCells>
  <dataValidations count="2">
    <dataValidation type="list" allowBlank="1" showInputMessage="1" showErrorMessage="1" sqref="F6:J6 F3:F5">
      <formula1>"概念与基础研究阶段,技术开发与小试阶段
,中试与商业化阶段"</formula1>
    </dataValidation>
    <dataValidation type="list" allowBlank="1" showInputMessage="1" showErrorMessage="1" sqref="E3:E5">
      <formula1>"新一代信息技术-芯片设计与制造,新一代信息技术-通信与网络,新一代信息技术-人工智能,新一代信息技术-半导体材料与器件,高端装备与智能制造,现代种业与精准农业,生物医药,新能源汽车,数字经济,海洋经济,新能源,其他(需手动补充)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wanghao</dc:creator>
  <cp:lastModifiedBy>Mars</cp:lastModifiedBy>
  <dcterms:created xsi:type="dcterms:W3CDTF">2025-04-05T22:53:00Z</dcterms:created>
  <dcterms:modified xsi:type="dcterms:W3CDTF">2026-10-21T14:35:28Z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5DBC209DFA751C3C305DD86AE85FB0FE_43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