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申请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<sst xmlns="http://schemas.openxmlformats.org/spreadsheetml/2006/main" count="44" uniqueCount="42">
  <si>
    <t>汕尾校区物资采购申请表</t>
  </si>
  <si>
    <t>申请单位：</t>
  </si>
  <si>
    <t>联系人：</t>
  </si>
  <si>
    <t>联系电话：</t>
  </si>
  <si>
    <t>申请时间：</t>
  </si>
  <si>
    <t xml:space="preserve">年      月     日 </t>
  </si>
  <si>
    <t>序号</t>
  </si>
  <si>
    <t>采购类别</t>
  </si>
  <si>
    <t>*物资名称</t>
  </si>
  <si>
    <t>*数量</t>
  </si>
  <si>
    <t>*单价</t>
  </si>
  <si>
    <t>总计</t>
  </si>
  <si>
    <t>计量单位</t>
  </si>
  <si>
    <t>*品牌</t>
  </si>
  <si>
    <t>*规格型号</t>
  </si>
  <si>
    <t>是否外贸</t>
  </si>
  <si>
    <t>*主要技术参数</t>
  </si>
  <si>
    <t>售后服务</t>
  </si>
  <si>
    <t>备注</t>
  </si>
  <si>
    <t>货物</t>
  </si>
  <si>
    <t>合计</t>
  </si>
  <si>
    <t>申购理由</t>
  </si>
  <si>
    <t>请详细阐明目前工作开展的情况及购置后对学校（学科）发展的意义和必要性，及物资参数指标的可行性。</t>
  </si>
  <si>
    <t>现有同类产品情况</t>
  </si>
  <si>
    <t>请列明本部门现有同类货物（服务）的数量及使用率情况，并列明货物（服务）名称、品牌型号、使用现状、使用人等。</t>
  </si>
  <si>
    <t>实验资产办核对意见：</t>
  </si>
  <si>
    <t>安装环境和使用情况</t>
  </si>
  <si>
    <t>请明确详细安装地点及使用的落实情况、使用人。</t>
  </si>
  <si>
    <t>预期绩效和共享情况</t>
  </si>
  <si>
    <t>请列明预计使用效率及开放共享预期情况。</t>
  </si>
  <si>
    <t>申请单位负责人：（签字）</t>
  </si>
  <si>
    <t>待支出经费账号：</t>
  </si>
  <si>
    <t>经费来源：</t>
  </si>
  <si>
    <t xml:space="preserve">校区采购小组论证意见：      
                                                                                                          </t>
  </si>
  <si>
    <t xml:space="preserve">校区领导审批意见：          
                                                                                                          签字：        </t>
  </si>
  <si>
    <t>①校级一般公共预算</t>
  </si>
  <si>
    <t>服务</t>
  </si>
  <si>
    <t>②财政专项</t>
  </si>
  <si>
    <t>耗材</t>
  </si>
  <si>
    <t>③科研项目经费</t>
  </si>
  <si>
    <t>工程</t>
  </si>
  <si>
    <t>④单位自筹经费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</si>
</sst>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2"/>
      <color indexed="8"/>
      <name val="方正粗黑宋简体"/>
      <charset val="134"/>
    </font>
    <font>
      <sz val="16"/>
      <color indexed="8"/>
      <name val="仿宋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仿宋"/>
      <charset val="134"/>
    </font>
    <font>
      <sz val="16"/>
      <color theme="0" tint="-0.5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70" zoomScaleNormal="70" workbookViewId="0">
      <selection activeCell="D9" sqref="D9"/>
    </sheetView>
  </sheetViews>
  <sheetFormatPr defaultColWidth="16.8166666666667" defaultRowHeight="27" customHeight="1"/>
  <cols>
    <col min="1" max="1" width="7.725" style="1" customWidth="1"/>
    <col min="2" max="2" width="14.4666666666667" style="1" customWidth="1"/>
    <col min="3" max="3" width="18.4583333333333" style="1" customWidth="1"/>
    <col min="4" max="9" width="16.8166666666667" style="1" customWidth="1"/>
    <col min="10" max="10" width="16.9583333333333" style="1" customWidth="1"/>
    <col min="11" max="11" width="25.1833333333333" style="1" customWidth="1"/>
    <col min="12" max="12" width="16.8166666666667" style="1" customWidth="1"/>
    <col min="13" max="13" width="9.275" style="1" customWidth="1"/>
    <col min="14" max="16384" width="16.8166666666667" style="1" customWidth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" customHeight="1" spans="1:13">
      <c r="A2" s="3" t="s">
        <v>1</v>
      </c>
      <c r="B2" s="3"/>
      <c r="C2" s="3"/>
      <c r="D2" s="3"/>
      <c r="E2" s="4" t="s">
        <v>2</v>
      </c>
      <c r="F2" s="4"/>
      <c r="G2" s="4"/>
      <c r="H2" s="4" t="s">
        <v>3</v>
      </c>
      <c r="J2" s="4"/>
      <c r="K2" s="4" t="s">
        <v>4</v>
      </c>
      <c r="L2" s="27" t="s">
        <v>5</v>
      </c>
      <c r="M2" s="27"/>
    </row>
    <row r="3" customHeight="1" spans="1:13">
      <c r="A3" s="5" t="s">
        <v>6</v>
      </c>
      <c r="B3" s="5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5" t="s">
        <v>12</v>
      </c>
      <c r="H3" s="6" t="s">
        <v>13</v>
      </c>
      <c r="I3" s="6" t="s">
        <v>14</v>
      </c>
      <c r="J3" s="5" t="s">
        <v>15</v>
      </c>
      <c r="K3" s="6" t="s">
        <v>16</v>
      </c>
      <c r="L3" s="5" t="s">
        <v>17</v>
      </c>
      <c r="M3" s="5" t="s">
        <v>18</v>
      </c>
    </row>
    <row r="4" customHeight="1" spans="1:13">
      <c r="A4" s="7">
        <v>1</v>
      </c>
      <c r="B4" s="7" t="s">
        <v>19</v>
      </c>
      <c r="C4" s="7"/>
      <c r="D4" s="7"/>
      <c r="E4" s="7"/>
      <c r="F4" s="7">
        <f>D4*E4</f>
        <v>0</v>
      </c>
      <c r="G4" s="7"/>
      <c r="H4" s="7"/>
      <c r="I4" s="7"/>
      <c r="J4" s="7"/>
      <c r="K4" s="7"/>
      <c r="L4" s="7"/>
      <c r="M4" s="7"/>
    </row>
    <row r="5" customHeight="1" spans="1:13">
      <c r="A5" s="7">
        <v>2</v>
      </c>
      <c r="B5" s="7" t="s">
        <v>19</v>
      </c>
      <c r="C5" s="7"/>
      <c r="D5" s="7"/>
      <c r="E5" s="7"/>
      <c r="F5" s="7">
        <f>D5*E5</f>
        <v>0</v>
      </c>
      <c r="G5" s="7"/>
      <c r="H5" s="7"/>
      <c r="I5" s="7"/>
      <c r="J5" s="7"/>
      <c r="K5" s="7"/>
      <c r="L5" s="7"/>
      <c r="M5" s="7"/>
    </row>
    <row r="6" customHeight="1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customHeight="1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Heigh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customHeigh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Format="1" customHeight="1" spans="1:13">
      <c r="A11" s="8" t="s">
        <v>20</v>
      </c>
      <c r="B11" s="9"/>
      <c r="C11" s="9"/>
      <c r="D11" s="9"/>
      <c r="E11" s="9"/>
      <c r="F11" s="10">
        <f>SUM(F4:F10)</f>
        <v>0</v>
      </c>
      <c r="G11" s="10"/>
      <c r="H11" s="10"/>
      <c r="I11" s="10"/>
      <c r="J11" s="10"/>
      <c r="K11" s="10"/>
      <c r="L11" s="10"/>
      <c r="M11" s="28"/>
    </row>
    <row r="12" s="1" customFormat="1" ht="60" customHeight="1" spans="1:13">
      <c r="A12" s="11" t="s">
        <v>21</v>
      </c>
      <c r="B12" s="12"/>
      <c r="C12" s="13" t="s">
        <v>22</v>
      </c>
      <c r="D12" s="14"/>
      <c r="E12" s="14"/>
      <c r="F12" s="14"/>
      <c r="G12" s="14"/>
      <c r="H12" s="14"/>
      <c r="I12" s="14"/>
      <c r="J12" s="14"/>
      <c r="K12" s="14"/>
      <c r="L12" s="14"/>
      <c r="M12" s="29"/>
    </row>
    <row r="13" s="1" customFormat="1" ht="107" customHeight="1" spans="1:13">
      <c r="A13" s="15" t="s">
        <v>23</v>
      </c>
      <c r="B13" s="16"/>
      <c r="C13" s="13" t="s">
        <v>24</v>
      </c>
      <c r="D13" s="14"/>
      <c r="E13" s="14"/>
      <c r="F13" s="14"/>
      <c r="G13" s="14"/>
      <c r="H13" s="14"/>
      <c r="I13" s="14"/>
      <c r="J13" s="14"/>
      <c r="K13" s="14"/>
      <c r="L13" s="14"/>
      <c r="M13" s="29"/>
    </row>
    <row r="14" s="1" customFormat="1" ht="60" customHeight="1" spans="1:13">
      <c r="A14" s="17"/>
      <c r="B14" s="18"/>
      <c r="C14" s="19" t="s">
        <v>25</v>
      </c>
      <c r="D14" s="20"/>
      <c r="E14" s="20"/>
      <c r="F14" s="20"/>
      <c r="G14" s="20"/>
      <c r="H14" s="20"/>
      <c r="I14" s="20"/>
      <c r="J14" s="20"/>
      <c r="K14" s="20"/>
      <c r="L14" s="20"/>
      <c r="M14" s="30"/>
    </row>
    <row r="15" s="1" customFormat="1" ht="60" customHeight="1" spans="1:13">
      <c r="A15" s="11" t="s">
        <v>26</v>
      </c>
      <c r="B15" s="12"/>
      <c r="C15" s="13" t="s">
        <v>27</v>
      </c>
      <c r="D15" s="14"/>
      <c r="E15" s="14"/>
      <c r="F15" s="14"/>
      <c r="G15" s="14"/>
      <c r="H15" s="14"/>
      <c r="I15" s="14"/>
      <c r="J15" s="14"/>
      <c r="K15" s="14"/>
      <c r="L15" s="14"/>
      <c r="M15" s="29"/>
    </row>
    <row r="16" s="1" customFormat="1" ht="60" customHeight="1" spans="1:13">
      <c r="A16" s="11" t="s">
        <v>28</v>
      </c>
      <c r="B16" s="12"/>
      <c r="C16" s="13" t="s">
        <v>29</v>
      </c>
      <c r="D16" s="14"/>
      <c r="E16" s="14"/>
      <c r="F16" s="14"/>
      <c r="G16" s="14"/>
      <c r="H16" s="14"/>
      <c r="I16" s="14"/>
      <c r="J16" s="14"/>
      <c r="K16" s="14"/>
      <c r="L16" s="14"/>
      <c r="M16" s="29"/>
    </row>
    <row r="17" s="1" customFormat="1" ht="96" customHeight="1" spans="1:13">
      <c r="A17" s="21" t="s">
        <v>30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31"/>
    </row>
    <row r="18" s="1" customFormat="1" ht="32" customHeight="1" spans="1:13">
      <c r="A18" s="23" t="s">
        <v>31</v>
      </c>
      <c r="B18" s="24"/>
      <c r="C18" s="25"/>
      <c r="D18" s="23"/>
      <c r="E18" s="24"/>
      <c r="F18" s="24"/>
      <c r="G18" s="24"/>
      <c r="H18" s="24"/>
      <c r="I18" s="26" t="s">
        <v>32</v>
      </c>
      <c r="J18" s="26"/>
      <c r="K18" s="23"/>
      <c r="L18" s="24"/>
      <c r="M18" s="25"/>
    </row>
    <row r="19" s="1" customFormat="1" ht="135" customHeight="1" spans="1:13">
      <c r="A19" s="26" t="s">
        <v>33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ht="135" customHeight="1" spans="1:13">
      <c r="A20" s="26" t="s">
        <v>34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customHeight="1" spans="1:3">
      <c r="A21" s="3"/>
      <c r="B21" s="3"/>
      <c r="C21" s="3"/>
    </row>
  </sheetData>
  <mergeCells count="23">
    <mergeCell ref="A1:M1"/>
    <mergeCell ref="A2:B2"/>
    <mergeCell ref="C2:D2"/>
    <mergeCell ref="L2:M2"/>
    <mergeCell ref="A11:E11"/>
    <mergeCell ref="F11:M11"/>
    <mergeCell ref="A12:B12"/>
    <mergeCell ref="C12:M12"/>
    <mergeCell ref="C13:M13"/>
    <mergeCell ref="C14:M14"/>
    <mergeCell ref="A15:B15"/>
    <mergeCell ref="C15:M15"/>
    <mergeCell ref="A16:B16"/>
    <mergeCell ref="C16:M16"/>
    <mergeCell ref="A17:M17"/>
    <mergeCell ref="A18:C18"/>
    <mergeCell ref="D18:H18"/>
    <mergeCell ref="I18:J18"/>
    <mergeCell ref="K18:M18"/>
    <mergeCell ref="A19:M19"/>
    <mergeCell ref="A20:M20"/>
    <mergeCell ref="A21:C21"/>
    <mergeCell ref="A13:B14"/>
  </mergeCells>
  <dataValidations count="3">
    <dataValidation type="list" allowBlank="1" showInputMessage="1" showErrorMessage="1" sqref="B4">
      <formula1>Sheet1!$C$13:$C$16</formula1>
    </dataValidation>
    <dataValidation type="list" allowBlank="1" showInputMessage="1" showErrorMessage="1" sqref="B11 B5:B10">
      <formula1>Sheet1!$C$11:$C$25</formula1>
    </dataValidation>
    <dataValidation type="list" allowBlank="1" showInputMessage="1" showErrorMessage="1" sqref="K18:M18">
      <formula1>Sheet1!$E$13:$E$17</formula1>
    </dataValidation>
  </dataValidation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3:E16"/>
  <sheetViews>
    <sheetView workbookViewId="0">
      <selection activeCell="C16" sqref="C16"/>
    </sheetView>
  </sheetViews>
  <sheetFormatPr defaultColWidth="8.725" defaultRowHeight="13.5" outlineLevelCol="4"/>
  <cols>
    <col min="5" max="5" width="20.8166666666667" customWidth="1"/>
  </cols>
  <sheetData>
    <row r="13" spans="3:5">
      <c r="C13" t="s">
        <v>19</v>
      </c>
      <c r="E13" t="s">
        <v>35</v>
      </c>
    </row>
    <row r="14" spans="3:5">
      <c r="C14" t="s">
        <v>36</v>
      </c>
      <c r="E14" t="s">
        <v>37</v>
      </c>
    </row>
    <row r="15" spans="3:5">
      <c r="C15" t="s">
        <v>38</v>
      </c>
      <c r="E15" t="s">
        <v>39</v>
      </c>
    </row>
    <row r="16" spans="3:5">
      <c r="C16" t="s">
        <v>40</v>
      </c>
      <c r="E16" t="s">
        <v>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黄子腾</cp:lastModifiedBy>
  <dcterms:created xsi:type="dcterms:W3CDTF">2021-06-03T07:08:00Z</dcterms:created>
  <dcterms:modified xsi:type="dcterms:W3CDTF">2023-04-17T09:29:29Z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94850CC5F90145849190B1A8699E5730</vt:lpwstr>
  </property>
</Properties>
</file>