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2" sheetId="4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<sst xmlns="http://schemas.openxmlformats.org/spreadsheetml/2006/main" count="530" uniqueCount="379">
  <si>
    <t>2026年华南师范大学寒假社会实践活动校级立项团队</t>
  </si>
  <si>
    <t>序号</t>
  </si>
  <si>
    <t>学院/校级组织</t>
  </si>
  <si>
    <t>项目编号</t>
  </si>
  <si>
    <t>团队名称</t>
  </si>
  <si>
    <t>教育科学学院</t>
  </si>
  <si>
    <t>HJK01</t>
  </si>
  <si>
    <t>华南师范大学教科星光实践团</t>
  </si>
  <si>
    <t>哲学与社会发展学院</t>
  </si>
  <si>
    <t>HZS01</t>
  </si>
  <si>
    <t>华南师范大学桑榆非晚实践团</t>
  </si>
  <si>
    <t>HZS02</t>
  </si>
  <si>
    <t>华南师范大学寻梦高凉实践团</t>
  </si>
  <si>
    <t>HZS03</t>
  </si>
  <si>
    <t>华南师范大学数媒护童实践团</t>
  </si>
  <si>
    <t>哲学与社会发展专业</t>
  </si>
  <si>
    <t>HZS04</t>
  </si>
  <si>
    <t>华南师范大学暖新同行实践团</t>
  </si>
  <si>
    <t>HZS05</t>
  </si>
  <si>
    <t>华南师范大学清辉塑梦实践团</t>
  </si>
  <si>
    <t>马克思主义学院</t>
  </si>
  <si>
    <t>HMY01</t>
  </si>
  <si>
    <t>华南师范大学红薪传韵实践团</t>
  </si>
  <si>
    <t>HMY02</t>
  </si>
  <si>
    <t>华南师范大学剧绎星声实践团</t>
  </si>
  <si>
    <t>HMY03</t>
  </si>
  <si>
    <t>华南师范大学桃李成蹊实践团</t>
  </si>
  <si>
    <t>HMY04</t>
  </si>
  <si>
    <t>华南师范大学青马向新实践团</t>
  </si>
  <si>
    <t>HMY05</t>
  </si>
  <si>
    <t>华南师范大学青藤悦行实践团</t>
  </si>
  <si>
    <t>HMY06</t>
  </si>
  <si>
    <t>华南师范大学织此青绿实践团</t>
  </si>
  <si>
    <t>HMY07</t>
  </si>
  <si>
    <t>华南师范大学岭先一步实践团</t>
  </si>
  <si>
    <t>HMY08</t>
  </si>
  <si>
    <t>华南师范大学粤乡“智”理实践团</t>
  </si>
  <si>
    <t>HMY09</t>
  </si>
  <si>
    <t>华南师范大学童心向阳实践团</t>
  </si>
  <si>
    <t>HMY10</t>
  </si>
  <si>
    <t>华南师范大学潮金探骊实践团</t>
  </si>
  <si>
    <t>HMY11</t>
  </si>
  <si>
    <t>华南师范大学玉汝于成实践团</t>
  </si>
  <si>
    <t>HMY12</t>
  </si>
  <si>
    <t>华南师范大学蝉茶新语实践团</t>
  </si>
  <si>
    <t>历史文化学院</t>
  </si>
  <si>
    <t>HLS01</t>
  </si>
  <si>
    <t>华南师范大学文溯惠连实践团</t>
  </si>
  <si>
    <t>HLS02</t>
  </si>
  <si>
    <t>华南师范大学行“汕”致远实践团</t>
  </si>
  <si>
    <t>HLS03</t>
  </si>
  <si>
    <t>华南师范大学以茶焕粤实践团</t>
  </si>
  <si>
    <t>HLS04</t>
  </si>
  <si>
    <t>华南师范大学非遗活化实践团</t>
  </si>
  <si>
    <t>HLS05</t>
  </si>
  <si>
    <t>华南师范大学越往兴来实践团</t>
  </si>
  <si>
    <t>HLS06</t>
  </si>
  <si>
    <t>华南师范大学佗城新驿实践团</t>
  </si>
  <si>
    <t>HLS07</t>
  </si>
  <si>
    <t>华南师范大学古建新脉实践团</t>
  </si>
  <si>
    <t>HLS08</t>
  </si>
  <si>
    <t>华南师范大学知竹兴旅实践团</t>
  </si>
  <si>
    <t>HLS09</t>
  </si>
  <si>
    <t>华南师范大学佗城新韵实践团</t>
  </si>
  <si>
    <t>HLS10</t>
  </si>
  <si>
    <t>华南师范大学护佗兴川实践团</t>
  </si>
  <si>
    <t>HSL11</t>
  </si>
  <si>
    <t>华南师范大学心学竹境实践团</t>
  </si>
  <si>
    <t>外国语言文化学院</t>
  </si>
  <si>
    <t>HWW01</t>
  </si>
  <si>
    <t>华南师范大学智惠银龄实践团</t>
  </si>
  <si>
    <t>HWW02</t>
  </si>
  <si>
    <t>华南师范大学绘语童心实践团</t>
  </si>
  <si>
    <t>美术学院</t>
  </si>
  <si>
    <t>HMS01</t>
  </si>
  <si>
    <t>华南师范大学艺术乡见实践团</t>
  </si>
  <si>
    <t>HMS02</t>
  </si>
  <si>
    <t>华南师范大学源来四礼实践团</t>
  </si>
  <si>
    <t>HMS03</t>
  </si>
  <si>
    <t>华南师范大学蝉野新生实践团</t>
  </si>
  <si>
    <t>教育信息技术学院</t>
  </si>
  <si>
    <t>HJX01</t>
  </si>
  <si>
    <t>华南师范大学智辉桑榆实践团</t>
  </si>
  <si>
    <t>HJX02</t>
  </si>
  <si>
    <t>华南师范大学数智启师实践团</t>
  </si>
  <si>
    <t>HJX03</t>
  </si>
  <si>
    <t>华南师范大学智育同行实践团</t>
  </si>
  <si>
    <t>HJX04</t>
  </si>
  <si>
    <t>华南师范大学智兴粤教实践团</t>
  </si>
  <si>
    <t>HJX05</t>
  </si>
  <si>
    <t>华南师范大学七彩假期实践团</t>
  </si>
  <si>
    <t>HJX06</t>
  </si>
  <si>
    <t>华南师范大学知行合“伴”实践团</t>
  </si>
  <si>
    <t>数学科学学院</t>
  </si>
  <si>
    <t>HSK01</t>
  </si>
  <si>
    <t>华南师范大学旧檐新序实践团</t>
  </si>
  <si>
    <t>生命科学学院</t>
  </si>
  <si>
    <t>HSM01</t>
  </si>
  <si>
    <t>华南师范大学扬名“荔”万实践团</t>
  </si>
  <si>
    <t>HSM02</t>
  </si>
  <si>
    <t>华南师范大学汤泉兴渔实践团</t>
  </si>
  <si>
    <t>HSM03</t>
  </si>
  <si>
    <t>华南师范大学蛾口夺粮实践团</t>
  </si>
  <si>
    <t>HSM05</t>
  </si>
  <si>
    <t>华南师范大学茵茵相伴实践团</t>
  </si>
  <si>
    <t>HSM06</t>
  </si>
  <si>
    <t>华南师范大学顺生向阳实践团</t>
  </si>
  <si>
    <t>地理科学学院</t>
  </si>
  <si>
    <t>HDK01</t>
  </si>
  <si>
    <t>华南师范大学研传声教实践团</t>
  </si>
  <si>
    <t>HDK02</t>
  </si>
  <si>
    <t>华南师范大学碧水钟潭实践团</t>
  </si>
  <si>
    <t>HDK03</t>
  </si>
  <si>
    <t>华南师范大学澄曦教旅实践团</t>
  </si>
  <si>
    <t>HDK04</t>
  </si>
  <si>
    <t>华南师范大学源起山河实践团</t>
  </si>
  <si>
    <t>心理学院</t>
  </si>
  <si>
    <t>HXL01</t>
  </si>
  <si>
    <t>华南师范大学点亮心火实践团</t>
  </si>
  <si>
    <t>HXL02</t>
  </si>
  <si>
    <t>华南师范大学心启星程实践团</t>
  </si>
  <si>
    <t>教师教育学部</t>
  </si>
  <si>
    <t>HJS01</t>
  </si>
  <si>
    <t>华南师范大学乡教曙光实践团</t>
  </si>
  <si>
    <t>HJS02</t>
  </si>
  <si>
    <t>华南师范大学星火行知实践团</t>
  </si>
  <si>
    <t>国际文化学院</t>
  </si>
  <si>
    <t>HGW01</t>
  </si>
  <si>
    <t>华南师范大学粤风茶礼实践团</t>
  </si>
  <si>
    <t>文学院</t>
  </si>
  <si>
    <t>HWX01</t>
  </si>
  <si>
    <t>华南师范大学点梦陈金实践团</t>
  </si>
  <si>
    <t>HWX02</t>
  </si>
  <si>
    <t>华南师范大学大屋阅微实践团</t>
  </si>
  <si>
    <t>HWX03</t>
  </si>
  <si>
    <t>华南师范大学松语湖颂实践团</t>
  </si>
  <si>
    <t>HWX04</t>
  </si>
  <si>
    <t>华南师范大学食间行者实践团</t>
  </si>
  <si>
    <t>HWX05</t>
  </si>
  <si>
    <t>华南师范大学客韵兴乡实践团</t>
  </si>
  <si>
    <t>HWX06</t>
  </si>
  <si>
    <t>华南师范大学古邑新生实践团</t>
  </si>
  <si>
    <t>经济与管理学院</t>
  </si>
  <si>
    <t>HJG01</t>
  </si>
  <si>
    <t>华南师范大学潮花喜拾实践团</t>
  </si>
  <si>
    <t>法学院</t>
  </si>
  <si>
    <t>HFX01</t>
  </si>
  <si>
    <t>华南师范大学法润智权实践团</t>
  </si>
  <si>
    <t>HFX02</t>
  </si>
  <si>
    <t>华南师范大学云鹤兴乡实践团</t>
  </si>
  <si>
    <t>HFX03</t>
  </si>
  <si>
    <t>华南师范大学紫南行知实践团</t>
  </si>
  <si>
    <t>政治与公共管理学院</t>
  </si>
  <si>
    <t>HZG01</t>
  </si>
  <si>
    <t>华南师范大学青马赤行实践团</t>
  </si>
  <si>
    <t>HZG02</t>
  </si>
  <si>
    <t>华南师范大学心火童伴实践团</t>
  </si>
  <si>
    <t>HZG03</t>
  </si>
  <si>
    <t>华南师范大学粤行\羁实践团</t>
  </si>
  <si>
    <t>HZG04</t>
  </si>
  <si>
    <t>华南师范大学振兴先锋实践团</t>
  </si>
  <si>
    <t>HZG05</t>
  </si>
  <si>
    <t>华南师范大学银龄青伴实践团</t>
  </si>
  <si>
    <t>HZG06</t>
  </si>
  <si>
    <t>华南师范大学实心实意实践团</t>
  </si>
  <si>
    <t>HZG07</t>
  </si>
  <si>
    <t>华南师范大学沁驻云开实践团</t>
  </si>
  <si>
    <t>HZG08</t>
  </si>
  <si>
    <t>华南师范大学解码彩虹实践团</t>
  </si>
  <si>
    <t>HZG09</t>
  </si>
  <si>
    <t>华南师范大学红井初心实践团</t>
  </si>
  <si>
    <t>HZG10</t>
  </si>
  <si>
    <t>华南师范大学狮承客韵实践团</t>
  </si>
  <si>
    <t>HZG11</t>
  </si>
  <si>
    <t>华南师范大学行传佗韵实践团</t>
  </si>
  <si>
    <t>HZG12</t>
  </si>
  <si>
    <t>华南师范大学协力实践团</t>
  </si>
  <si>
    <t>音乐学院</t>
  </si>
  <si>
    <t>HYY01</t>
  </si>
  <si>
    <t>华南师范大学“音”你而来实践团</t>
  </si>
  <si>
    <t>HYY02</t>
  </si>
  <si>
    <t>华南师范大学舞愈童心实践团</t>
  </si>
  <si>
    <t>HYY03</t>
  </si>
  <si>
    <t>华南师范大学迎客之舞实践团</t>
  </si>
  <si>
    <t>物理学院</t>
  </si>
  <si>
    <t>HWL01</t>
  </si>
  <si>
    <t>华南师范大学四进永和实践团</t>
  </si>
  <si>
    <t>HWL02</t>
  </si>
  <si>
    <t>华南师范大学安全绿色实践团</t>
  </si>
  <si>
    <t>化学学院</t>
  </si>
  <si>
    <t>HHX01</t>
  </si>
  <si>
    <t>华南师范大学华芯光电实践团</t>
  </si>
  <si>
    <t>HHX02</t>
  </si>
  <si>
    <t>华南师范大学旋光智材实践团</t>
  </si>
  <si>
    <t>HHX03</t>
  </si>
  <si>
    <t>华南师范大学牧海同舟实践团</t>
  </si>
  <si>
    <t>HHX04</t>
  </si>
  <si>
    <t>华南师范大学华析药检实践团</t>
  </si>
  <si>
    <t>HHX05</t>
  </si>
  <si>
    <t>华南师范大学伏拓新能实践团</t>
  </si>
  <si>
    <t>HHX06</t>
  </si>
  <si>
    <t>华南师范大学分子火炬实践团</t>
  </si>
  <si>
    <t>旅游管理学院</t>
  </si>
  <si>
    <t>HLG01</t>
  </si>
  <si>
    <t>华南师范大学乡振潮韵实践团</t>
  </si>
  <si>
    <t>HLG02</t>
  </si>
  <si>
    <t>华南师范大学青衿探茶实践团</t>
  </si>
  <si>
    <t>光电科学与工程学院</t>
  </si>
  <si>
    <t>HGD01</t>
  </si>
  <si>
    <t>华南师范大学火炙客酝实践团</t>
  </si>
  <si>
    <t>环境学院</t>
  </si>
  <si>
    <t>HHJ01</t>
  </si>
  <si>
    <t>华南师范大学追梦逐蓝实践团</t>
  </si>
  <si>
    <t>HHJ02</t>
  </si>
  <si>
    <t>华南师范大学矿境换新实践团</t>
  </si>
  <si>
    <t>HHJ03</t>
  </si>
  <si>
    <t>华南师范大学+绿行致远+突击队</t>
  </si>
  <si>
    <t>HHJ04</t>
  </si>
  <si>
    <t>华南师范大学学生党员卓越班凤阳花开实践团</t>
  </si>
  <si>
    <t>国际商学院</t>
  </si>
  <si>
    <t>HGS01</t>
  </si>
  <si>
    <t>华南师范大学赓续莞邑实践团</t>
  </si>
  <si>
    <t>HGS02</t>
  </si>
  <si>
    <t>华南师范大学飞天物联实践团</t>
  </si>
  <si>
    <t>HGS03</t>
  </si>
  <si>
    <t>华南师范大学云稻丰年实践团</t>
  </si>
  <si>
    <t>HGS04</t>
  </si>
  <si>
    <t>华南师范大学智能创新实践团</t>
  </si>
  <si>
    <t>HGS05</t>
  </si>
  <si>
    <t>华南师范大学藤韵焕新实践团</t>
  </si>
  <si>
    <t>HGS06</t>
  </si>
  <si>
    <t>华南师范大学+TOE实践团</t>
  </si>
  <si>
    <t>HGS07</t>
  </si>
  <si>
    <t>华南师范大学数智筑梦实践团</t>
  </si>
  <si>
    <t>HGS08</t>
  </si>
  <si>
    <t>华南师范大学数绿融尚实践团</t>
  </si>
  <si>
    <t>HGS09</t>
  </si>
  <si>
    <t>华南师范大学+智造跃迁+实践团</t>
  </si>
  <si>
    <t>HGS10</t>
  </si>
  <si>
    <t>华南师范大学数智融策实践团</t>
  </si>
  <si>
    <t>HGS11</t>
  </si>
  <si>
    <t>华南师范大学智合宣研实践团</t>
  </si>
  <si>
    <t>HGS12</t>
  </si>
  <si>
    <t>华南师范大学光影佛山实践团</t>
  </si>
  <si>
    <t>HGS13</t>
  </si>
  <si>
    <t>华南师范大学净海扬帆实践团</t>
  </si>
  <si>
    <t>HGS14</t>
  </si>
  <si>
    <t>华南师范大学青春旅地实践团</t>
  </si>
  <si>
    <t>HGS15</t>
  </si>
  <si>
    <t>华南师范大学官窑陶韵实践团</t>
  </si>
  <si>
    <t>HGS16</t>
  </si>
  <si>
    <t>HGS17</t>
  </si>
  <si>
    <t>华南师范大学人工智能实践团</t>
  </si>
  <si>
    <t>HGS18</t>
  </si>
  <si>
    <t>华南师范大学智飞领航实践团</t>
  </si>
  <si>
    <t>HGS19</t>
  </si>
  <si>
    <t>华南师范大学向新而行实践团</t>
  </si>
  <si>
    <t>HGS20</t>
  </si>
  <si>
    <t>华南师范大学显纲星火实践团</t>
  </si>
  <si>
    <t>HGS21</t>
  </si>
  <si>
    <t>华南师范大学低空链合实践团</t>
  </si>
  <si>
    <t>HGS22</t>
  </si>
  <si>
    <t>华南师范大学专精特新实践团</t>
  </si>
  <si>
    <t>HGS23</t>
  </si>
  <si>
    <t>华南师范大学数智广佛实践团</t>
  </si>
  <si>
    <t>HGS24</t>
  </si>
  <si>
    <t>华南师范大学华数机器实践团</t>
  </si>
  <si>
    <t>HGS25</t>
  </si>
  <si>
    <t>华南师范大学行走湾区小分队</t>
  </si>
  <si>
    <t>HGS26</t>
  </si>
  <si>
    <t>华南师范大学GS06实践团</t>
  </si>
  <si>
    <t>HGS27</t>
  </si>
  <si>
    <t>华南师范大学“佛影随行”实践团</t>
  </si>
  <si>
    <t>HGS28</t>
  </si>
  <si>
    <t>华南师范大学潮汕英歌在大湾区实践团</t>
  </si>
  <si>
    <t>HGS29</t>
  </si>
  <si>
    <t>华南师范大学数智财经实践团</t>
  </si>
  <si>
    <t>HGS30</t>
  </si>
  <si>
    <t>华南师范大学GS10实践团</t>
  </si>
  <si>
    <t>HGS31</t>
  </si>
  <si>
    <t>华南师范大学行走湾区实践团</t>
  </si>
  <si>
    <t>HGS32</t>
  </si>
  <si>
    <t>华南师范大学GS14实践团</t>
  </si>
  <si>
    <t>HGS33</t>
  </si>
  <si>
    <t>华南师范大学制造电商实践团</t>
  </si>
  <si>
    <t>HGS34</t>
  </si>
  <si>
    <t>华南师范大学数启制造实践团</t>
  </si>
  <si>
    <t>HGS35</t>
  </si>
  <si>
    <t>华南师范大学GS19实践团</t>
  </si>
  <si>
    <t>HGS36</t>
  </si>
  <si>
    <t>华南师范大学湾区智启实践团</t>
  </si>
  <si>
    <t>HGS37</t>
  </si>
  <si>
    <t>华南师范大学地方特色节庆活动的困境与突破路径研究——以官窑生菜会为例实践团</t>
  </si>
  <si>
    <t>HGS38</t>
  </si>
  <si>
    <t>华南师范大学南海藤编实践团</t>
  </si>
  <si>
    <t>HGS39</t>
  </si>
  <si>
    <t>HGS40</t>
  </si>
  <si>
    <t>华南师范大学 农文旅融合 实践团</t>
  </si>
  <si>
    <t>HGS41</t>
  </si>
  <si>
    <t>华南师范大学数智粤行实践团</t>
  </si>
  <si>
    <t>HGS42</t>
  </si>
  <si>
    <t>华南师范大学 古艺云纱</t>
  </si>
  <si>
    <t>HGS43</t>
  </si>
  <si>
    <t>华南师范大学数字广告实践团</t>
  </si>
  <si>
    <t>HGS44</t>
  </si>
  <si>
    <t>华南师范大学数智突围实践团</t>
  </si>
  <si>
    <t>HGS45</t>
  </si>
  <si>
    <t>华南师范大学舟行万里实践团</t>
  </si>
  <si>
    <t>HGS46</t>
  </si>
  <si>
    <t>华南师范大学叠滘数航实践团</t>
  </si>
  <si>
    <t>HGS47</t>
  </si>
  <si>
    <t>华南师范大学陈皮茶叶实践团</t>
  </si>
  <si>
    <t>HGS48</t>
  </si>
  <si>
    <t>华南师范大学 古籍修复 实践团</t>
  </si>
  <si>
    <t>HGS49</t>
  </si>
  <si>
    <t>华南师范大学演艺狮山实践团</t>
  </si>
  <si>
    <t>HGS50</t>
  </si>
  <si>
    <t>华南师范大学GS41实践团</t>
  </si>
  <si>
    <t>HGS51</t>
  </si>
  <si>
    <t>华南师范大学基塘焕遗实践团</t>
  </si>
  <si>
    <t>HGS52</t>
  </si>
  <si>
    <t>华南师范大学知行阅典实践团</t>
  </si>
  <si>
    <t>HGS53</t>
  </si>
  <si>
    <t>华南师范大学叠滘调研实践团</t>
  </si>
  <si>
    <t>HGS54</t>
  </si>
  <si>
    <t>HGS55</t>
  </si>
  <si>
    <t>HGS56</t>
  </si>
  <si>
    <t>华南师范大学数字非遗实践团</t>
  </si>
  <si>
    <t>HGS57</t>
  </si>
  <si>
    <t>华南师范大学功夫电影实践团</t>
  </si>
  <si>
    <t>HGS58</t>
  </si>
  <si>
    <t>华南师范大学学院市集实践团</t>
  </si>
  <si>
    <t>HGS59</t>
  </si>
  <si>
    <t>华南师范大学夜经济实践团</t>
  </si>
  <si>
    <t>HGS60</t>
  </si>
  <si>
    <t>华南师范大学华数机器人实践团</t>
  </si>
  <si>
    <t>HGS61</t>
  </si>
  <si>
    <r>
      <rPr>
        <sz val="14"/>
        <color rgb="FF000000"/>
        <rFont val="宋体"/>
        <charset val="134"/>
      </rPr>
      <t>华南师范大学</t>
    </r>
    <r>
      <rPr>
        <sz val="10"/>
        <color rgb="FF000000"/>
        <rFont val="等线"/>
        <charset val="134"/>
      </rPr>
      <t>GS54</t>
    </r>
    <r>
      <rPr>
        <sz val="10"/>
        <color rgb="FF000000"/>
        <rFont val="宋体-简"/>
        <charset val="134"/>
      </rPr>
      <t>实践团</t>
    </r>
  </si>
  <si>
    <t>HGS62</t>
  </si>
  <si>
    <t>华南师范大学数智灯传实践团</t>
  </si>
  <si>
    <t>电子科学与工程学院（微电子学院）</t>
  </si>
  <si>
    <t>HDZ01</t>
  </si>
  <si>
    <t>华南师范大学“芯”暖青禾实践团</t>
  </si>
  <si>
    <t>行知书院</t>
  </si>
  <si>
    <t>HXZ01</t>
  </si>
  <si>
    <t>华南师范大学光影云笺实践团</t>
  </si>
  <si>
    <t>HXZ02</t>
  </si>
  <si>
    <t>华南师范大学点亮涯乡实践团</t>
  </si>
  <si>
    <t>HXZ03</t>
  </si>
  <si>
    <t>华南师范大学遗韵匠心实践团</t>
  </si>
  <si>
    <t>HXZ04</t>
  </si>
  <si>
    <t>华南师范大学童梦职行实践团</t>
  </si>
  <si>
    <t>HXZ05</t>
  </si>
  <si>
    <t>华南师范大学韶韵青年实践团</t>
  </si>
  <si>
    <t>HXZ06</t>
  </si>
  <si>
    <t>华南师范大学善美非遗实践团</t>
  </si>
  <si>
    <t>HXZ07</t>
  </si>
  <si>
    <t>华南师范大学科兴南粤实践团</t>
  </si>
  <si>
    <t>HXZ08</t>
  </si>
  <si>
    <t>华南师范大学星育心禾实践团</t>
  </si>
  <si>
    <t>HXZ09</t>
  </si>
  <si>
    <t>华南师范大学物联乡音实践团</t>
  </si>
  <si>
    <t>HXZ10</t>
  </si>
  <si>
    <t>华南师范大学童谣拾光实践团</t>
  </si>
  <si>
    <t>HXZ11</t>
  </si>
  <si>
    <t>华南师范大学智汇耘禾实践团</t>
  </si>
  <si>
    <t>HXZ12</t>
  </si>
  <si>
    <t>华南师范大学智启童育实践团</t>
  </si>
  <si>
    <t>HXZ13</t>
  </si>
  <si>
    <t>华南师范大学语润童心实践团</t>
  </si>
  <si>
    <t>HXZ14</t>
  </si>
  <si>
    <t>华南师范大学美启童心实践团</t>
  </si>
  <si>
    <t>HXZ15</t>
  </si>
  <si>
    <t>华南师范大学绣韵潮生实践团</t>
  </si>
  <si>
    <t>HXZ16</t>
  </si>
  <si>
    <t>华南师范大学绿艺创想实践团</t>
  </si>
  <si>
    <t>华南先进光电子研究院</t>
  </si>
  <si>
    <t>HD01</t>
  </si>
  <si>
    <t>锂硫攻关突击队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</si>
</sst>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22"/>
      <color theme="1"/>
      <name val="黑体"/>
      <charset val="134"/>
    </font>
    <font>
      <b/>
      <sz val="18"/>
      <color theme="1"/>
      <name val="宋体"/>
      <charset val="134"/>
    </font>
    <font>
      <sz val="14"/>
      <color rgb="FF000000"/>
      <name val="宋体"/>
      <charset val="134"/>
    </font>
    <font>
      <sz val="14"/>
      <color rgb="FF0D0D0D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sz val="10"/>
      <color rgb="FF000000"/>
      <name val="等线"/>
      <charset val="134"/>
    </font>
    <font>
      <sz val="10"/>
      <color rgb="FF000000"/>
      <name val="宋体-简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  <cellStyle name="常规 4" xfId="52"/>
    <cellStyle name="超链接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7"/>
  <sheetViews>
    <sheetView tabSelected="1" zoomScale="60" zoomScaleNormal="60" workbookViewId="0">
      <selection activeCell="A1" sqref="A1:D1"/>
    </sheetView>
  </sheetViews>
  <sheetFormatPr defaultColWidth="9" defaultRowHeight="14" outlineLevelCol="3"/>
  <cols>
    <col min="1" max="1" width="7.66666666666667" customWidth="1"/>
    <col min="2" max="2" width="35.775" customWidth="1"/>
    <col min="3" max="3" width="14.1083333333333" customWidth="1"/>
    <col min="4" max="4" width="88.8166666666667" customWidth="1"/>
    <col min="8" max="8" width="20.4416666666667" customWidth="1"/>
    <col min="9" max="9" width="28.775" customWidth="1"/>
    <col min="10" max="10" width="131.441666666667" customWidth="1"/>
  </cols>
  <sheetData>
    <row r="1" s="1" customFormat="1" ht="27.45" customHeight="1" spans="1:4">
      <c r="A1" s="3" t="s">
        <v>0</v>
      </c>
      <c r="B1" s="4"/>
      <c r="C1" s="4"/>
      <c r="D1" s="4"/>
    </row>
    <row r="2" ht="23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19.95" customHeight="1" spans="1:4">
      <c r="A3" s="6">
        <f>ROW(A1)</f>
        <v>1</v>
      </c>
      <c r="B3" s="7" t="s">
        <v>5</v>
      </c>
      <c r="C3" s="7" t="s">
        <v>6</v>
      </c>
      <c r="D3" s="7" t="s">
        <v>7</v>
      </c>
    </row>
    <row r="4" s="2" customFormat="1" ht="19.95" customHeight="1" spans="1:4">
      <c r="A4" s="6">
        <f>ROW(A2)</f>
        <v>2</v>
      </c>
      <c r="B4" s="7" t="s">
        <v>8</v>
      </c>
      <c r="C4" s="7" t="s">
        <v>9</v>
      </c>
      <c r="D4" s="7" t="s">
        <v>10</v>
      </c>
    </row>
    <row r="5" s="2" customFormat="1" ht="19.95" customHeight="1" spans="1:4">
      <c r="A5" s="6">
        <f>ROW(A3)</f>
        <v>3</v>
      </c>
      <c r="B5" s="7" t="s">
        <v>8</v>
      </c>
      <c r="C5" s="7" t="s">
        <v>11</v>
      </c>
      <c r="D5" s="7" t="s">
        <v>12</v>
      </c>
    </row>
    <row r="6" s="2" customFormat="1" ht="19.95" customHeight="1" spans="1:4">
      <c r="A6" s="6">
        <f t="shared" ref="A6:A69" si="0">ROW(A4)</f>
        <v>4</v>
      </c>
      <c r="B6" s="7" t="s">
        <v>8</v>
      </c>
      <c r="C6" s="7" t="s">
        <v>13</v>
      </c>
      <c r="D6" s="7" t="s">
        <v>14</v>
      </c>
    </row>
    <row r="7" s="2" customFormat="1" ht="19.95" customHeight="1" spans="1:4">
      <c r="A7" s="6">
        <f t="shared" si="0"/>
        <v>5</v>
      </c>
      <c r="B7" s="7" t="s">
        <v>15</v>
      </c>
      <c r="C7" s="7" t="s">
        <v>16</v>
      </c>
      <c r="D7" s="7" t="s">
        <v>17</v>
      </c>
    </row>
    <row r="8" s="2" customFormat="1" ht="19.95" customHeight="1" spans="1:4">
      <c r="A8" s="6">
        <f t="shared" si="0"/>
        <v>6</v>
      </c>
      <c r="B8" s="7" t="s">
        <v>8</v>
      </c>
      <c r="C8" s="7" t="s">
        <v>18</v>
      </c>
      <c r="D8" s="7" t="s">
        <v>19</v>
      </c>
    </row>
    <row r="9" s="2" customFormat="1" ht="19.95" customHeight="1" spans="1:4">
      <c r="A9" s="6">
        <f t="shared" si="0"/>
        <v>7</v>
      </c>
      <c r="B9" s="7" t="s">
        <v>20</v>
      </c>
      <c r="C9" s="7" t="s">
        <v>21</v>
      </c>
      <c r="D9" s="7" t="s">
        <v>22</v>
      </c>
    </row>
    <row r="10" s="2" customFormat="1" ht="19.95" customHeight="1" spans="1:4">
      <c r="A10" s="6">
        <f t="shared" si="0"/>
        <v>8</v>
      </c>
      <c r="B10" s="7" t="s">
        <v>20</v>
      </c>
      <c r="C10" s="7" t="s">
        <v>23</v>
      </c>
      <c r="D10" s="7" t="s">
        <v>24</v>
      </c>
    </row>
    <row r="11" s="2" customFormat="1" ht="19.95" customHeight="1" spans="1:4">
      <c r="A11" s="6">
        <f t="shared" si="0"/>
        <v>9</v>
      </c>
      <c r="B11" s="7" t="s">
        <v>20</v>
      </c>
      <c r="C11" s="7" t="s">
        <v>25</v>
      </c>
      <c r="D11" s="7" t="s">
        <v>26</v>
      </c>
    </row>
    <row r="12" s="2" customFormat="1" ht="19.95" customHeight="1" spans="1:4">
      <c r="A12" s="6">
        <f t="shared" si="0"/>
        <v>10</v>
      </c>
      <c r="B12" s="7" t="s">
        <v>20</v>
      </c>
      <c r="C12" s="7" t="s">
        <v>27</v>
      </c>
      <c r="D12" s="7" t="s">
        <v>28</v>
      </c>
    </row>
    <row r="13" s="2" customFormat="1" ht="19.95" customHeight="1" spans="1:4">
      <c r="A13" s="6">
        <f t="shared" si="0"/>
        <v>11</v>
      </c>
      <c r="B13" s="7" t="s">
        <v>20</v>
      </c>
      <c r="C13" s="7" t="s">
        <v>29</v>
      </c>
      <c r="D13" s="7" t="s">
        <v>30</v>
      </c>
    </row>
    <row r="14" s="2" customFormat="1" ht="19.95" customHeight="1" spans="1:4">
      <c r="A14" s="6">
        <f t="shared" si="0"/>
        <v>12</v>
      </c>
      <c r="B14" s="7" t="s">
        <v>20</v>
      </c>
      <c r="C14" s="7" t="s">
        <v>31</v>
      </c>
      <c r="D14" s="7" t="s">
        <v>32</v>
      </c>
    </row>
    <row r="15" s="2" customFormat="1" ht="19.95" customHeight="1" spans="1:4">
      <c r="A15" s="6">
        <f t="shared" si="0"/>
        <v>13</v>
      </c>
      <c r="B15" s="7" t="s">
        <v>20</v>
      </c>
      <c r="C15" s="7" t="s">
        <v>33</v>
      </c>
      <c r="D15" s="7" t="s">
        <v>34</v>
      </c>
    </row>
    <row r="16" s="2" customFormat="1" ht="19.95" customHeight="1" spans="1:4">
      <c r="A16" s="6">
        <f t="shared" si="0"/>
        <v>14</v>
      </c>
      <c r="B16" s="7" t="s">
        <v>20</v>
      </c>
      <c r="C16" s="7" t="s">
        <v>35</v>
      </c>
      <c r="D16" s="7" t="s">
        <v>36</v>
      </c>
    </row>
    <row r="17" s="2" customFormat="1" ht="19.95" customHeight="1" spans="1:4">
      <c r="A17" s="6">
        <f t="shared" si="0"/>
        <v>15</v>
      </c>
      <c r="B17" s="7" t="s">
        <v>20</v>
      </c>
      <c r="C17" s="7" t="s">
        <v>37</v>
      </c>
      <c r="D17" s="7" t="s">
        <v>38</v>
      </c>
    </row>
    <row r="18" s="2" customFormat="1" ht="19.95" customHeight="1" spans="1:4">
      <c r="A18" s="6">
        <f t="shared" si="0"/>
        <v>16</v>
      </c>
      <c r="B18" s="7" t="s">
        <v>20</v>
      </c>
      <c r="C18" s="7" t="s">
        <v>39</v>
      </c>
      <c r="D18" s="7" t="s">
        <v>40</v>
      </c>
    </row>
    <row r="19" s="2" customFormat="1" ht="19.95" customHeight="1" spans="1:4">
      <c r="A19" s="6">
        <f t="shared" si="0"/>
        <v>17</v>
      </c>
      <c r="B19" s="7" t="s">
        <v>20</v>
      </c>
      <c r="C19" s="7" t="s">
        <v>41</v>
      </c>
      <c r="D19" s="7" t="s">
        <v>42</v>
      </c>
    </row>
    <row r="20" s="2" customFormat="1" ht="19.95" customHeight="1" spans="1:4">
      <c r="A20" s="6">
        <f t="shared" si="0"/>
        <v>18</v>
      </c>
      <c r="B20" s="7" t="s">
        <v>20</v>
      </c>
      <c r="C20" s="7" t="s">
        <v>43</v>
      </c>
      <c r="D20" s="7" t="s">
        <v>44</v>
      </c>
    </row>
    <row r="21" s="2" customFormat="1" ht="19.95" customHeight="1" spans="1:4">
      <c r="A21" s="6">
        <f t="shared" si="0"/>
        <v>19</v>
      </c>
      <c r="B21" s="7" t="s">
        <v>45</v>
      </c>
      <c r="C21" s="7" t="s">
        <v>46</v>
      </c>
      <c r="D21" s="7" t="s">
        <v>47</v>
      </c>
    </row>
    <row r="22" s="2" customFormat="1" ht="19.95" customHeight="1" spans="1:4">
      <c r="A22" s="6">
        <f t="shared" si="0"/>
        <v>20</v>
      </c>
      <c r="B22" s="7" t="s">
        <v>45</v>
      </c>
      <c r="C22" s="7" t="s">
        <v>48</v>
      </c>
      <c r="D22" s="7" t="s">
        <v>49</v>
      </c>
    </row>
    <row r="23" s="2" customFormat="1" ht="19.95" customHeight="1" spans="1:4">
      <c r="A23" s="6">
        <f t="shared" si="0"/>
        <v>21</v>
      </c>
      <c r="B23" s="7" t="s">
        <v>45</v>
      </c>
      <c r="C23" s="7" t="s">
        <v>50</v>
      </c>
      <c r="D23" s="7" t="s">
        <v>51</v>
      </c>
    </row>
    <row r="24" s="2" customFormat="1" ht="19.95" customHeight="1" spans="1:4">
      <c r="A24" s="6">
        <f t="shared" si="0"/>
        <v>22</v>
      </c>
      <c r="B24" s="7" t="s">
        <v>45</v>
      </c>
      <c r="C24" s="7" t="s">
        <v>52</v>
      </c>
      <c r="D24" s="7" t="s">
        <v>53</v>
      </c>
    </row>
    <row r="25" s="2" customFormat="1" ht="19.95" customHeight="1" spans="1:4">
      <c r="A25" s="6">
        <f t="shared" si="0"/>
        <v>23</v>
      </c>
      <c r="B25" s="7" t="s">
        <v>45</v>
      </c>
      <c r="C25" s="7" t="s">
        <v>54</v>
      </c>
      <c r="D25" s="7" t="s">
        <v>55</v>
      </c>
    </row>
    <row r="26" s="2" customFormat="1" ht="19.95" customHeight="1" spans="1:4">
      <c r="A26" s="6">
        <f t="shared" si="0"/>
        <v>24</v>
      </c>
      <c r="B26" s="7" t="s">
        <v>45</v>
      </c>
      <c r="C26" s="7" t="s">
        <v>56</v>
      </c>
      <c r="D26" s="7" t="s">
        <v>57</v>
      </c>
    </row>
    <row r="27" s="2" customFormat="1" ht="19.95" customHeight="1" spans="1:4">
      <c r="A27" s="6">
        <f t="shared" si="0"/>
        <v>25</v>
      </c>
      <c r="B27" s="7" t="s">
        <v>45</v>
      </c>
      <c r="C27" s="7" t="s">
        <v>58</v>
      </c>
      <c r="D27" s="7" t="s">
        <v>59</v>
      </c>
    </row>
    <row r="28" s="2" customFormat="1" ht="19.95" customHeight="1" spans="1:4">
      <c r="A28" s="6">
        <f t="shared" si="0"/>
        <v>26</v>
      </c>
      <c r="B28" s="7" t="s">
        <v>45</v>
      </c>
      <c r="C28" s="7" t="s">
        <v>60</v>
      </c>
      <c r="D28" s="7" t="s">
        <v>61</v>
      </c>
    </row>
    <row r="29" s="2" customFormat="1" ht="19.95" customHeight="1" spans="1:4">
      <c r="A29" s="6">
        <f t="shared" si="0"/>
        <v>27</v>
      </c>
      <c r="B29" s="7" t="s">
        <v>45</v>
      </c>
      <c r="C29" s="7" t="s">
        <v>62</v>
      </c>
      <c r="D29" s="7" t="s">
        <v>63</v>
      </c>
    </row>
    <row r="30" s="2" customFormat="1" ht="19.95" customHeight="1" spans="1:4">
      <c r="A30" s="6">
        <f t="shared" si="0"/>
        <v>28</v>
      </c>
      <c r="B30" s="7" t="s">
        <v>45</v>
      </c>
      <c r="C30" s="7" t="s">
        <v>64</v>
      </c>
      <c r="D30" s="7" t="s">
        <v>65</v>
      </c>
    </row>
    <row r="31" s="2" customFormat="1" ht="19.95" customHeight="1" spans="1:4">
      <c r="A31" s="6">
        <f t="shared" si="0"/>
        <v>29</v>
      </c>
      <c r="B31" s="7" t="s">
        <v>45</v>
      </c>
      <c r="C31" s="7" t="s">
        <v>66</v>
      </c>
      <c r="D31" s="7" t="s">
        <v>67</v>
      </c>
    </row>
    <row r="32" s="2" customFormat="1" ht="19.95" customHeight="1" spans="1:4">
      <c r="A32" s="6">
        <f t="shared" si="0"/>
        <v>30</v>
      </c>
      <c r="B32" s="7" t="s">
        <v>68</v>
      </c>
      <c r="C32" s="7" t="s">
        <v>69</v>
      </c>
      <c r="D32" s="7" t="s">
        <v>70</v>
      </c>
    </row>
    <row r="33" s="2" customFormat="1" ht="19.95" customHeight="1" spans="1:4">
      <c r="A33" s="6">
        <f t="shared" si="0"/>
        <v>31</v>
      </c>
      <c r="B33" s="7" t="s">
        <v>68</v>
      </c>
      <c r="C33" s="7" t="s">
        <v>71</v>
      </c>
      <c r="D33" s="7" t="s">
        <v>72</v>
      </c>
    </row>
    <row r="34" s="2" customFormat="1" ht="19.95" customHeight="1" spans="1:4">
      <c r="A34" s="6">
        <f t="shared" si="0"/>
        <v>32</v>
      </c>
      <c r="B34" s="7" t="s">
        <v>73</v>
      </c>
      <c r="C34" s="7" t="s">
        <v>74</v>
      </c>
      <c r="D34" s="7" t="s">
        <v>75</v>
      </c>
    </row>
    <row r="35" s="2" customFormat="1" ht="19.95" customHeight="1" spans="1:4">
      <c r="A35" s="6">
        <f t="shared" si="0"/>
        <v>33</v>
      </c>
      <c r="B35" s="7" t="s">
        <v>73</v>
      </c>
      <c r="C35" s="7" t="s">
        <v>76</v>
      </c>
      <c r="D35" s="7" t="s">
        <v>77</v>
      </c>
    </row>
    <row r="36" s="2" customFormat="1" ht="19.95" customHeight="1" spans="1:4">
      <c r="A36" s="6">
        <f t="shared" si="0"/>
        <v>34</v>
      </c>
      <c r="B36" s="7" t="s">
        <v>73</v>
      </c>
      <c r="C36" s="7" t="s">
        <v>78</v>
      </c>
      <c r="D36" s="7" t="s">
        <v>79</v>
      </c>
    </row>
    <row r="37" s="2" customFormat="1" ht="19.95" customHeight="1" spans="1:4">
      <c r="A37" s="6">
        <f t="shared" si="0"/>
        <v>35</v>
      </c>
      <c r="B37" s="7" t="s">
        <v>80</v>
      </c>
      <c r="C37" s="7" t="s">
        <v>81</v>
      </c>
      <c r="D37" s="7" t="s">
        <v>82</v>
      </c>
    </row>
    <row r="38" s="2" customFormat="1" ht="19.95" customHeight="1" spans="1:4">
      <c r="A38" s="6">
        <f t="shared" si="0"/>
        <v>36</v>
      </c>
      <c r="B38" s="7" t="s">
        <v>80</v>
      </c>
      <c r="C38" s="7" t="s">
        <v>83</v>
      </c>
      <c r="D38" s="7" t="s">
        <v>84</v>
      </c>
    </row>
    <row r="39" s="2" customFormat="1" ht="19.95" customHeight="1" spans="1:4">
      <c r="A39" s="6">
        <f t="shared" si="0"/>
        <v>37</v>
      </c>
      <c r="B39" s="7" t="s">
        <v>80</v>
      </c>
      <c r="C39" s="7" t="s">
        <v>85</v>
      </c>
      <c r="D39" s="7" t="s">
        <v>86</v>
      </c>
    </row>
    <row r="40" s="2" customFormat="1" ht="19.95" customHeight="1" spans="1:4">
      <c r="A40" s="6">
        <f t="shared" si="0"/>
        <v>38</v>
      </c>
      <c r="B40" s="7" t="s">
        <v>80</v>
      </c>
      <c r="C40" s="7" t="s">
        <v>87</v>
      </c>
      <c r="D40" s="7" t="s">
        <v>88</v>
      </c>
    </row>
    <row r="41" s="2" customFormat="1" ht="19.95" customHeight="1" spans="1:4">
      <c r="A41" s="6">
        <f t="shared" si="0"/>
        <v>39</v>
      </c>
      <c r="B41" s="7" t="s">
        <v>80</v>
      </c>
      <c r="C41" s="7" t="s">
        <v>89</v>
      </c>
      <c r="D41" s="7" t="s">
        <v>90</v>
      </c>
    </row>
    <row r="42" s="2" customFormat="1" ht="19.95" customHeight="1" spans="1:4">
      <c r="A42" s="6">
        <f t="shared" si="0"/>
        <v>40</v>
      </c>
      <c r="B42" s="7" t="s">
        <v>80</v>
      </c>
      <c r="C42" s="7" t="s">
        <v>91</v>
      </c>
      <c r="D42" s="7" t="s">
        <v>92</v>
      </c>
    </row>
    <row r="43" s="2" customFormat="1" ht="19.95" customHeight="1" spans="1:4">
      <c r="A43" s="6">
        <f t="shared" si="0"/>
        <v>41</v>
      </c>
      <c r="B43" s="7" t="s">
        <v>93</v>
      </c>
      <c r="C43" s="7" t="s">
        <v>94</v>
      </c>
      <c r="D43" s="7" t="s">
        <v>95</v>
      </c>
    </row>
    <row r="44" s="2" customFormat="1" ht="19.95" customHeight="1" spans="1:4">
      <c r="A44" s="6">
        <f t="shared" si="0"/>
        <v>42</v>
      </c>
      <c r="B44" s="7" t="s">
        <v>96</v>
      </c>
      <c r="C44" s="7" t="s">
        <v>97</v>
      </c>
      <c r="D44" s="7" t="s">
        <v>98</v>
      </c>
    </row>
    <row r="45" s="2" customFormat="1" ht="19.95" customHeight="1" spans="1:4">
      <c r="A45" s="6">
        <f t="shared" si="0"/>
        <v>43</v>
      </c>
      <c r="B45" s="7" t="s">
        <v>96</v>
      </c>
      <c r="C45" s="7" t="s">
        <v>99</v>
      </c>
      <c r="D45" s="7" t="s">
        <v>100</v>
      </c>
    </row>
    <row r="46" s="2" customFormat="1" ht="19.95" customHeight="1" spans="1:4">
      <c r="A46" s="6">
        <f t="shared" si="0"/>
        <v>44</v>
      </c>
      <c r="B46" s="7" t="s">
        <v>96</v>
      </c>
      <c r="C46" s="7" t="s">
        <v>101</v>
      </c>
      <c r="D46" s="7" t="s">
        <v>102</v>
      </c>
    </row>
    <row r="47" s="2" customFormat="1" ht="19.95" customHeight="1" spans="1:4">
      <c r="A47" s="6">
        <f t="shared" si="0"/>
        <v>45</v>
      </c>
      <c r="B47" s="7" t="s">
        <v>96</v>
      </c>
      <c r="C47" s="7" t="s">
        <v>103</v>
      </c>
      <c r="D47" s="7" t="s">
        <v>104</v>
      </c>
    </row>
    <row r="48" s="2" customFormat="1" ht="19.95" customHeight="1" spans="1:4">
      <c r="A48" s="6">
        <f t="shared" si="0"/>
        <v>46</v>
      </c>
      <c r="B48" s="7" t="s">
        <v>96</v>
      </c>
      <c r="C48" s="7" t="s">
        <v>105</v>
      </c>
      <c r="D48" s="7" t="s">
        <v>106</v>
      </c>
    </row>
    <row r="49" s="2" customFormat="1" ht="19.95" customHeight="1" spans="1:4">
      <c r="A49" s="6">
        <f t="shared" si="0"/>
        <v>47</v>
      </c>
      <c r="B49" s="7" t="s">
        <v>107</v>
      </c>
      <c r="C49" s="7" t="s">
        <v>108</v>
      </c>
      <c r="D49" s="7" t="s">
        <v>109</v>
      </c>
    </row>
    <row r="50" s="2" customFormat="1" ht="19.95" customHeight="1" spans="1:4">
      <c r="A50" s="6">
        <f t="shared" si="0"/>
        <v>48</v>
      </c>
      <c r="B50" s="7" t="s">
        <v>107</v>
      </c>
      <c r="C50" s="7" t="s">
        <v>110</v>
      </c>
      <c r="D50" s="7" t="s">
        <v>111</v>
      </c>
    </row>
    <row r="51" s="2" customFormat="1" ht="19.95" customHeight="1" spans="1:4">
      <c r="A51" s="6">
        <f t="shared" si="0"/>
        <v>49</v>
      </c>
      <c r="B51" s="7" t="s">
        <v>107</v>
      </c>
      <c r="C51" s="7" t="s">
        <v>112</v>
      </c>
      <c r="D51" s="8" t="s">
        <v>113</v>
      </c>
    </row>
    <row r="52" s="2" customFormat="1" ht="19.95" customHeight="1" spans="1:4">
      <c r="A52" s="6">
        <f t="shared" si="0"/>
        <v>50</v>
      </c>
      <c r="B52" s="7" t="s">
        <v>107</v>
      </c>
      <c r="C52" s="7" t="s">
        <v>114</v>
      </c>
      <c r="D52" s="9" t="s">
        <v>115</v>
      </c>
    </row>
    <row r="53" s="2" customFormat="1" ht="19.95" customHeight="1" spans="1:4">
      <c r="A53" s="6">
        <f t="shared" si="0"/>
        <v>51</v>
      </c>
      <c r="B53" s="10" t="s">
        <v>116</v>
      </c>
      <c r="C53" s="10" t="s">
        <v>117</v>
      </c>
      <c r="D53" s="10" t="s">
        <v>118</v>
      </c>
    </row>
    <row r="54" s="2" customFormat="1" ht="19.95" customHeight="1" spans="1:4">
      <c r="A54" s="6">
        <f t="shared" si="0"/>
        <v>52</v>
      </c>
      <c r="B54" s="11" t="s">
        <v>116</v>
      </c>
      <c r="C54" s="11" t="s">
        <v>119</v>
      </c>
      <c r="D54" s="11" t="s">
        <v>120</v>
      </c>
    </row>
    <row r="55" s="2" customFormat="1" ht="19.95" customHeight="1" spans="1:4">
      <c r="A55" s="6">
        <f t="shared" si="0"/>
        <v>53</v>
      </c>
      <c r="B55" s="7" t="s">
        <v>121</v>
      </c>
      <c r="C55" s="7" t="s">
        <v>122</v>
      </c>
      <c r="D55" s="7" t="s">
        <v>123</v>
      </c>
    </row>
    <row r="56" s="2" customFormat="1" ht="19.95" customHeight="1" spans="1:4">
      <c r="A56" s="6">
        <f t="shared" si="0"/>
        <v>54</v>
      </c>
      <c r="B56" s="7" t="s">
        <v>121</v>
      </c>
      <c r="C56" s="7" t="s">
        <v>124</v>
      </c>
      <c r="D56" s="7" t="s">
        <v>125</v>
      </c>
    </row>
    <row r="57" s="2" customFormat="1" ht="19.95" customHeight="1" spans="1:4">
      <c r="A57" s="6">
        <f t="shared" si="0"/>
        <v>55</v>
      </c>
      <c r="B57" s="7" t="s">
        <v>126</v>
      </c>
      <c r="C57" s="7" t="s">
        <v>127</v>
      </c>
      <c r="D57" s="7" t="s">
        <v>128</v>
      </c>
    </row>
    <row r="58" s="2" customFormat="1" ht="19.95" customHeight="1" spans="1:4">
      <c r="A58" s="6">
        <f t="shared" si="0"/>
        <v>56</v>
      </c>
      <c r="B58" s="7" t="s">
        <v>129</v>
      </c>
      <c r="C58" s="7" t="s">
        <v>130</v>
      </c>
      <c r="D58" s="7" t="s">
        <v>131</v>
      </c>
    </row>
    <row r="59" s="2" customFormat="1" ht="19.95" customHeight="1" spans="1:4">
      <c r="A59" s="6">
        <f t="shared" si="0"/>
        <v>57</v>
      </c>
      <c r="B59" s="7" t="s">
        <v>129</v>
      </c>
      <c r="C59" s="7" t="s">
        <v>132</v>
      </c>
      <c r="D59" s="7" t="s">
        <v>133</v>
      </c>
    </row>
    <row r="60" s="2" customFormat="1" ht="19.95" customHeight="1" spans="1:4">
      <c r="A60" s="6">
        <f t="shared" si="0"/>
        <v>58</v>
      </c>
      <c r="B60" s="7" t="s">
        <v>129</v>
      </c>
      <c r="C60" s="7" t="s">
        <v>134</v>
      </c>
      <c r="D60" s="7" t="s">
        <v>135</v>
      </c>
    </row>
    <row r="61" s="2" customFormat="1" ht="19.95" customHeight="1" spans="1:4">
      <c r="A61" s="6">
        <f t="shared" si="0"/>
        <v>59</v>
      </c>
      <c r="B61" s="7" t="s">
        <v>129</v>
      </c>
      <c r="C61" s="7" t="s">
        <v>136</v>
      </c>
      <c r="D61" s="7" t="s">
        <v>137</v>
      </c>
    </row>
    <row r="62" s="2" customFormat="1" ht="19.95" customHeight="1" spans="1:4">
      <c r="A62" s="6">
        <f t="shared" si="0"/>
        <v>60</v>
      </c>
      <c r="B62" s="7" t="s">
        <v>129</v>
      </c>
      <c r="C62" s="7" t="s">
        <v>138</v>
      </c>
      <c r="D62" s="7" t="s">
        <v>139</v>
      </c>
    </row>
    <row r="63" s="2" customFormat="1" ht="19.95" customHeight="1" spans="1:4">
      <c r="A63" s="6">
        <f t="shared" si="0"/>
        <v>61</v>
      </c>
      <c r="B63" s="7" t="s">
        <v>129</v>
      </c>
      <c r="C63" s="7" t="s">
        <v>140</v>
      </c>
      <c r="D63" s="7" t="s">
        <v>141</v>
      </c>
    </row>
    <row r="64" s="2" customFormat="1" ht="19.95" customHeight="1" spans="1:4">
      <c r="A64" s="6">
        <f t="shared" si="0"/>
        <v>62</v>
      </c>
      <c r="B64" s="7" t="s">
        <v>142</v>
      </c>
      <c r="C64" s="7" t="s">
        <v>143</v>
      </c>
      <c r="D64" s="7" t="s">
        <v>144</v>
      </c>
    </row>
    <row r="65" ht="17.5" spans="1:4">
      <c r="A65" s="6">
        <f t="shared" ref="A65:A96" si="1">ROW(A63)</f>
        <v>63</v>
      </c>
      <c r="B65" s="7" t="s">
        <v>145</v>
      </c>
      <c r="C65" s="7" t="s">
        <v>146</v>
      </c>
      <c r="D65" s="7" t="s">
        <v>147</v>
      </c>
    </row>
    <row r="66" ht="17.5" spans="1:4">
      <c r="A66" s="6">
        <f t="shared" si="1"/>
        <v>64</v>
      </c>
      <c r="B66" s="7" t="s">
        <v>145</v>
      </c>
      <c r="C66" s="7" t="s">
        <v>148</v>
      </c>
      <c r="D66" s="7" t="s">
        <v>149</v>
      </c>
    </row>
    <row r="67" ht="17.5" spans="1:4">
      <c r="A67" s="6">
        <f t="shared" si="1"/>
        <v>65</v>
      </c>
      <c r="B67" s="7" t="s">
        <v>145</v>
      </c>
      <c r="C67" s="7" t="s">
        <v>150</v>
      </c>
      <c r="D67" s="7" t="s">
        <v>151</v>
      </c>
    </row>
    <row r="68" ht="17.5" spans="1:4">
      <c r="A68" s="6">
        <f t="shared" si="1"/>
        <v>66</v>
      </c>
      <c r="B68" s="7" t="s">
        <v>152</v>
      </c>
      <c r="C68" s="7" t="s">
        <v>153</v>
      </c>
      <c r="D68" s="7" t="s">
        <v>154</v>
      </c>
    </row>
    <row r="69" ht="17.5" spans="1:4">
      <c r="A69" s="6">
        <f t="shared" si="1"/>
        <v>67</v>
      </c>
      <c r="B69" s="7" t="s">
        <v>152</v>
      </c>
      <c r="C69" s="7" t="s">
        <v>155</v>
      </c>
      <c r="D69" s="7" t="s">
        <v>156</v>
      </c>
    </row>
    <row r="70" ht="17.5" spans="1:4">
      <c r="A70" s="6">
        <f t="shared" si="1"/>
        <v>68</v>
      </c>
      <c r="B70" s="7" t="s">
        <v>152</v>
      </c>
      <c r="C70" s="7" t="s">
        <v>157</v>
      </c>
      <c r="D70" s="7" t="s">
        <v>158</v>
      </c>
    </row>
    <row r="71" ht="17.5" spans="1:4">
      <c r="A71" s="6">
        <f t="shared" si="1"/>
        <v>69</v>
      </c>
      <c r="B71" s="7" t="s">
        <v>152</v>
      </c>
      <c r="C71" s="7" t="s">
        <v>159</v>
      </c>
      <c r="D71" s="7" t="s">
        <v>160</v>
      </c>
    </row>
    <row r="72" ht="17.5" spans="1:4">
      <c r="A72" s="6">
        <f t="shared" si="1"/>
        <v>70</v>
      </c>
      <c r="B72" s="7" t="s">
        <v>152</v>
      </c>
      <c r="C72" s="7" t="s">
        <v>161</v>
      </c>
      <c r="D72" s="7" t="s">
        <v>162</v>
      </c>
    </row>
    <row r="73" ht="17.5" spans="1:4">
      <c r="A73" s="6">
        <f t="shared" si="1"/>
        <v>71</v>
      </c>
      <c r="B73" s="7" t="s">
        <v>152</v>
      </c>
      <c r="C73" s="7" t="s">
        <v>163</v>
      </c>
      <c r="D73" s="7" t="s">
        <v>164</v>
      </c>
    </row>
    <row r="74" ht="17.5" spans="1:4">
      <c r="A74" s="6">
        <f t="shared" si="1"/>
        <v>72</v>
      </c>
      <c r="B74" s="7" t="s">
        <v>152</v>
      </c>
      <c r="C74" s="7" t="s">
        <v>165</v>
      </c>
      <c r="D74" s="7" t="s">
        <v>166</v>
      </c>
    </row>
    <row r="75" ht="17.5" spans="1:4">
      <c r="A75" s="6">
        <f t="shared" si="1"/>
        <v>73</v>
      </c>
      <c r="B75" s="7" t="s">
        <v>152</v>
      </c>
      <c r="C75" s="7" t="s">
        <v>167</v>
      </c>
      <c r="D75" s="7" t="s">
        <v>168</v>
      </c>
    </row>
    <row r="76" ht="17.5" spans="1:4">
      <c r="A76" s="6">
        <f t="shared" si="1"/>
        <v>74</v>
      </c>
      <c r="B76" s="7" t="s">
        <v>152</v>
      </c>
      <c r="C76" s="7" t="s">
        <v>169</v>
      </c>
      <c r="D76" s="7" t="s">
        <v>170</v>
      </c>
    </row>
    <row r="77" ht="17.5" spans="1:4">
      <c r="A77" s="6">
        <f t="shared" si="1"/>
        <v>75</v>
      </c>
      <c r="B77" s="7" t="s">
        <v>152</v>
      </c>
      <c r="C77" s="7" t="s">
        <v>171</v>
      </c>
      <c r="D77" s="7" t="s">
        <v>172</v>
      </c>
    </row>
    <row r="78" ht="17.5" spans="1:4">
      <c r="A78" s="6">
        <f t="shared" si="1"/>
        <v>76</v>
      </c>
      <c r="B78" s="7" t="s">
        <v>152</v>
      </c>
      <c r="C78" s="7" t="s">
        <v>173</v>
      </c>
      <c r="D78" s="7" t="s">
        <v>174</v>
      </c>
    </row>
    <row r="79" ht="17.5" spans="1:4">
      <c r="A79" s="6">
        <f t="shared" si="1"/>
        <v>77</v>
      </c>
      <c r="B79" s="7" t="s">
        <v>152</v>
      </c>
      <c r="C79" s="7" t="s">
        <v>175</v>
      </c>
      <c r="D79" s="7" t="s">
        <v>176</v>
      </c>
    </row>
    <row r="80" ht="17.5" spans="1:4">
      <c r="A80" s="6">
        <f t="shared" si="1"/>
        <v>78</v>
      </c>
      <c r="B80" s="7" t="s">
        <v>177</v>
      </c>
      <c r="C80" s="7" t="s">
        <v>178</v>
      </c>
      <c r="D80" s="7" t="s">
        <v>179</v>
      </c>
    </row>
    <row r="81" ht="17.5" spans="1:4">
      <c r="A81" s="6">
        <f t="shared" si="1"/>
        <v>79</v>
      </c>
      <c r="B81" s="7" t="s">
        <v>177</v>
      </c>
      <c r="C81" s="7" t="s">
        <v>180</v>
      </c>
      <c r="D81" s="7" t="s">
        <v>181</v>
      </c>
    </row>
    <row r="82" ht="17.5" spans="1:4">
      <c r="A82" s="6">
        <f t="shared" si="1"/>
        <v>80</v>
      </c>
      <c r="B82" s="7" t="s">
        <v>177</v>
      </c>
      <c r="C82" s="7" t="s">
        <v>182</v>
      </c>
      <c r="D82" s="7" t="s">
        <v>183</v>
      </c>
    </row>
    <row r="83" ht="17.5" spans="1:4">
      <c r="A83" s="6">
        <f t="shared" si="1"/>
        <v>81</v>
      </c>
      <c r="B83" s="7" t="s">
        <v>184</v>
      </c>
      <c r="C83" s="7" t="s">
        <v>185</v>
      </c>
      <c r="D83" s="7" t="s">
        <v>186</v>
      </c>
    </row>
    <row r="84" ht="17.5" spans="1:4">
      <c r="A84" s="6">
        <f t="shared" si="1"/>
        <v>82</v>
      </c>
      <c r="B84" s="7" t="s">
        <v>184</v>
      </c>
      <c r="C84" s="7" t="s">
        <v>187</v>
      </c>
      <c r="D84" s="7" t="s">
        <v>188</v>
      </c>
    </row>
    <row r="85" ht="17.5" spans="1:4">
      <c r="A85" s="6">
        <f t="shared" si="1"/>
        <v>83</v>
      </c>
      <c r="B85" s="7" t="s">
        <v>189</v>
      </c>
      <c r="C85" s="7" t="s">
        <v>190</v>
      </c>
      <c r="D85" s="7" t="s">
        <v>191</v>
      </c>
    </row>
    <row r="86" ht="17.5" spans="1:4">
      <c r="A86" s="6">
        <f t="shared" si="1"/>
        <v>84</v>
      </c>
      <c r="B86" s="7" t="s">
        <v>189</v>
      </c>
      <c r="C86" s="7" t="s">
        <v>192</v>
      </c>
      <c r="D86" s="7" t="s">
        <v>193</v>
      </c>
    </row>
    <row r="87" ht="17.5" spans="1:4">
      <c r="A87" s="6">
        <f t="shared" si="1"/>
        <v>85</v>
      </c>
      <c r="B87" s="7" t="s">
        <v>189</v>
      </c>
      <c r="C87" s="7" t="s">
        <v>194</v>
      </c>
      <c r="D87" s="7" t="s">
        <v>195</v>
      </c>
    </row>
    <row r="88" ht="17.5" spans="1:4">
      <c r="A88" s="6">
        <f t="shared" si="1"/>
        <v>86</v>
      </c>
      <c r="B88" s="7" t="s">
        <v>189</v>
      </c>
      <c r="C88" s="7" t="s">
        <v>196</v>
      </c>
      <c r="D88" s="7" t="s">
        <v>197</v>
      </c>
    </row>
    <row r="89" ht="17.5" spans="1:4">
      <c r="A89" s="6">
        <f t="shared" si="1"/>
        <v>87</v>
      </c>
      <c r="B89" s="7" t="s">
        <v>189</v>
      </c>
      <c r="C89" s="7" t="s">
        <v>198</v>
      </c>
      <c r="D89" s="7" t="s">
        <v>199</v>
      </c>
    </row>
    <row r="90" ht="17.5" spans="1:4">
      <c r="A90" s="6">
        <f t="shared" si="1"/>
        <v>88</v>
      </c>
      <c r="B90" s="7" t="s">
        <v>189</v>
      </c>
      <c r="C90" s="7" t="s">
        <v>200</v>
      </c>
      <c r="D90" s="7" t="s">
        <v>201</v>
      </c>
    </row>
    <row r="91" ht="17.5" spans="1:4">
      <c r="A91" s="6">
        <f t="shared" si="1"/>
        <v>89</v>
      </c>
      <c r="B91" s="7" t="s">
        <v>202</v>
      </c>
      <c r="C91" s="7" t="s">
        <v>203</v>
      </c>
      <c r="D91" s="7" t="s">
        <v>204</v>
      </c>
    </row>
    <row r="92" ht="17.5" spans="1:4">
      <c r="A92" s="6">
        <f t="shared" si="1"/>
        <v>90</v>
      </c>
      <c r="B92" s="7" t="s">
        <v>202</v>
      </c>
      <c r="C92" s="7" t="s">
        <v>205</v>
      </c>
      <c r="D92" s="7" t="s">
        <v>206</v>
      </c>
    </row>
    <row r="93" ht="17.5" spans="1:4">
      <c r="A93" s="6">
        <f t="shared" si="1"/>
        <v>91</v>
      </c>
      <c r="B93" s="7" t="s">
        <v>207</v>
      </c>
      <c r="C93" s="7" t="s">
        <v>208</v>
      </c>
      <c r="D93" s="7" t="s">
        <v>209</v>
      </c>
    </row>
    <row r="94" ht="17.5" spans="1:4">
      <c r="A94" s="6">
        <f t="shared" si="1"/>
        <v>92</v>
      </c>
      <c r="B94" s="7" t="s">
        <v>210</v>
      </c>
      <c r="C94" s="7" t="s">
        <v>211</v>
      </c>
      <c r="D94" s="7" t="s">
        <v>212</v>
      </c>
    </row>
    <row r="95" ht="17.5" spans="1:4">
      <c r="A95" s="6">
        <f t="shared" si="1"/>
        <v>93</v>
      </c>
      <c r="B95" s="7" t="s">
        <v>210</v>
      </c>
      <c r="C95" s="7" t="s">
        <v>213</v>
      </c>
      <c r="D95" s="7" t="s">
        <v>214</v>
      </c>
    </row>
    <row r="96" ht="17.5" spans="1:4">
      <c r="A96" s="6">
        <f t="shared" si="1"/>
        <v>94</v>
      </c>
      <c r="B96" s="7" t="s">
        <v>210</v>
      </c>
      <c r="C96" s="7" t="s">
        <v>215</v>
      </c>
      <c r="D96" s="7" t="s">
        <v>216</v>
      </c>
    </row>
    <row r="97" ht="17.5" spans="1:4">
      <c r="A97" s="6">
        <f t="shared" ref="A97:A128" si="2">ROW(A95)</f>
        <v>95</v>
      </c>
      <c r="B97" s="7" t="s">
        <v>210</v>
      </c>
      <c r="C97" s="7" t="s">
        <v>217</v>
      </c>
      <c r="D97" s="7" t="s">
        <v>218</v>
      </c>
    </row>
    <row r="98" ht="17.5" spans="1:4">
      <c r="A98" s="6">
        <f t="shared" si="2"/>
        <v>96</v>
      </c>
      <c r="B98" s="7" t="s">
        <v>219</v>
      </c>
      <c r="C98" s="7" t="s">
        <v>220</v>
      </c>
      <c r="D98" s="7" t="s">
        <v>221</v>
      </c>
    </row>
    <row r="99" ht="17.5" spans="1:4">
      <c r="A99" s="6">
        <f t="shared" si="2"/>
        <v>97</v>
      </c>
      <c r="B99" s="7" t="s">
        <v>219</v>
      </c>
      <c r="C99" s="7" t="s">
        <v>222</v>
      </c>
      <c r="D99" s="7" t="s">
        <v>223</v>
      </c>
    </row>
    <row r="100" ht="17.5" spans="1:4">
      <c r="A100" s="6">
        <f t="shared" si="2"/>
        <v>98</v>
      </c>
      <c r="B100" s="7" t="s">
        <v>219</v>
      </c>
      <c r="C100" s="7" t="s">
        <v>224</v>
      </c>
      <c r="D100" s="7" t="s">
        <v>225</v>
      </c>
    </row>
    <row r="101" ht="17.5" spans="1:4">
      <c r="A101" s="6">
        <f t="shared" si="2"/>
        <v>99</v>
      </c>
      <c r="B101" s="7" t="s">
        <v>219</v>
      </c>
      <c r="C101" s="7" t="s">
        <v>226</v>
      </c>
      <c r="D101" s="7" t="s">
        <v>227</v>
      </c>
    </row>
    <row r="102" ht="17.5" spans="1:4">
      <c r="A102" s="6">
        <f t="shared" si="2"/>
        <v>100</v>
      </c>
      <c r="B102" s="7" t="s">
        <v>219</v>
      </c>
      <c r="C102" s="7" t="s">
        <v>228</v>
      </c>
      <c r="D102" s="7" t="s">
        <v>229</v>
      </c>
    </row>
    <row r="103" ht="17.5" spans="1:4">
      <c r="A103" s="6">
        <f t="shared" si="2"/>
        <v>101</v>
      </c>
      <c r="B103" s="7" t="s">
        <v>219</v>
      </c>
      <c r="C103" s="7" t="s">
        <v>230</v>
      </c>
      <c r="D103" s="7" t="s">
        <v>231</v>
      </c>
    </row>
    <row r="104" ht="17.5" spans="1:4">
      <c r="A104" s="6">
        <f t="shared" si="2"/>
        <v>102</v>
      </c>
      <c r="B104" s="7" t="s">
        <v>219</v>
      </c>
      <c r="C104" s="7" t="s">
        <v>232</v>
      </c>
      <c r="D104" s="7" t="s">
        <v>233</v>
      </c>
    </row>
    <row r="105" ht="17.5" spans="1:4">
      <c r="A105" s="6">
        <f t="shared" si="2"/>
        <v>103</v>
      </c>
      <c r="B105" s="7" t="s">
        <v>219</v>
      </c>
      <c r="C105" s="7" t="s">
        <v>234</v>
      </c>
      <c r="D105" s="7" t="s">
        <v>235</v>
      </c>
    </row>
    <row r="106" ht="17.5" spans="1:4">
      <c r="A106" s="6">
        <f t="shared" si="2"/>
        <v>104</v>
      </c>
      <c r="B106" s="7" t="s">
        <v>219</v>
      </c>
      <c r="C106" s="7" t="s">
        <v>236</v>
      </c>
      <c r="D106" s="7" t="s">
        <v>237</v>
      </c>
    </row>
    <row r="107" ht="17.5" spans="1:4">
      <c r="A107" s="6">
        <f t="shared" si="2"/>
        <v>105</v>
      </c>
      <c r="B107" s="7" t="s">
        <v>219</v>
      </c>
      <c r="C107" s="7" t="s">
        <v>238</v>
      </c>
      <c r="D107" s="7" t="s">
        <v>239</v>
      </c>
    </row>
    <row r="108" ht="17.5" spans="1:4">
      <c r="A108" s="6">
        <f t="shared" si="2"/>
        <v>106</v>
      </c>
      <c r="B108" s="7" t="s">
        <v>219</v>
      </c>
      <c r="C108" s="7" t="s">
        <v>240</v>
      </c>
      <c r="D108" s="7" t="s">
        <v>241</v>
      </c>
    </row>
    <row r="109" ht="17.5" spans="1:4">
      <c r="A109" s="6">
        <f t="shared" si="2"/>
        <v>107</v>
      </c>
      <c r="B109" s="7" t="s">
        <v>219</v>
      </c>
      <c r="C109" s="7" t="s">
        <v>242</v>
      </c>
      <c r="D109" s="7" t="s">
        <v>243</v>
      </c>
    </row>
    <row r="110" ht="17.5" spans="1:4">
      <c r="A110" s="6">
        <f t="shared" si="2"/>
        <v>108</v>
      </c>
      <c r="B110" s="7" t="s">
        <v>219</v>
      </c>
      <c r="C110" s="7" t="s">
        <v>244</v>
      </c>
      <c r="D110" s="7" t="s">
        <v>245</v>
      </c>
    </row>
    <row r="111" ht="17.5" spans="1:4">
      <c r="A111" s="6">
        <f t="shared" si="2"/>
        <v>109</v>
      </c>
      <c r="B111" s="7" t="s">
        <v>219</v>
      </c>
      <c r="C111" s="7" t="s">
        <v>246</v>
      </c>
      <c r="D111" s="7" t="s">
        <v>247</v>
      </c>
    </row>
    <row r="112" ht="17.5" spans="1:4">
      <c r="A112" s="6">
        <f t="shared" si="2"/>
        <v>110</v>
      </c>
      <c r="B112" s="7" t="s">
        <v>219</v>
      </c>
      <c r="C112" s="7" t="s">
        <v>248</v>
      </c>
      <c r="D112" s="7" t="s">
        <v>249</v>
      </c>
    </row>
    <row r="113" ht="17.5" spans="1:4">
      <c r="A113" s="6">
        <f t="shared" si="2"/>
        <v>111</v>
      </c>
      <c r="B113" s="7" t="s">
        <v>219</v>
      </c>
      <c r="C113" s="7" t="s">
        <v>250</v>
      </c>
      <c r="D113" s="7" t="s">
        <v>53</v>
      </c>
    </row>
    <row r="114" ht="17.5" spans="1:4">
      <c r="A114" s="6">
        <f t="shared" si="2"/>
        <v>112</v>
      </c>
      <c r="B114" s="7" t="s">
        <v>219</v>
      </c>
      <c r="C114" s="7" t="s">
        <v>251</v>
      </c>
      <c r="D114" s="7" t="s">
        <v>252</v>
      </c>
    </row>
    <row r="115" ht="17.5" spans="1:4">
      <c r="A115" s="6">
        <f t="shared" si="2"/>
        <v>113</v>
      </c>
      <c r="B115" s="7" t="s">
        <v>219</v>
      </c>
      <c r="C115" s="7" t="s">
        <v>253</v>
      </c>
      <c r="D115" s="7" t="s">
        <v>254</v>
      </c>
    </row>
    <row r="116" ht="17.5" spans="1:4">
      <c r="A116" s="6">
        <f t="shared" si="2"/>
        <v>114</v>
      </c>
      <c r="B116" s="7" t="s">
        <v>219</v>
      </c>
      <c r="C116" s="7" t="s">
        <v>255</v>
      </c>
      <c r="D116" s="7" t="s">
        <v>256</v>
      </c>
    </row>
    <row r="117" ht="17.5" spans="1:4">
      <c r="A117" s="6">
        <f t="shared" si="2"/>
        <v>115</v>
      </c>
      <c r="B117" s="7" t="s">
        <v>219</v>
      </c>
      <c r="C117" s="7" t="s">
        <v>257</v>
      </c>
      <c r="D117" s="7" t="s">
        <v>258</v>
      </c>
    </row>
    <row r="118" ht="17.5" spans="1:4">
      <c r="A118" s="6">
        <f t="shared" si="2"/>
        <v>116</v>
      </c>
      <c r="B118" s="7" t="s">
        <v>219</v>
      </c>
      <c r="C118" s="7" t="s">
        <v>259</v>
      </c>
      <c r="D118" s="7" t="s">
        <v>260</v>
      </c>
    </row>
    <row r="119" ht="17.5" spans="1:4">
      <c r="A119" s="6">
        <f t="shared" si="2"/>
        <v>117</v>
      </c>
      <c r="B119" s="7" t="s">
        <v>219</v>
      </c>
      <c r="C119" s="7" t="s">
        <v>261</v>
      </c>
      <c r="D119" s="7" t="s">
        <v>262</v>
      </c>
    </row>
    <row r="120" ht="17.5" spans="1:4">
      <c r="A120" s="6">
        <f t="shared" si="2"/>
        <v>118</v>
      </c>
      <c r="B120" s="7" t="s">
        <v>219</v>
      </c>
      <c r="C120" s="7" t="s">
        <v>263</v>
      </c>
      <c r="D120" s="7" t="s">
        <v>264</v>
      </c>
    </row>
    <row r="121" ht="17.5" spans="1:4">
      <c r="A121" s="6">
        <f t="shared" si="2"/>
        <v>119</v>
      </c>
      <c r="B121" s="7" t="s">
        <v>219</v>
      </c>
      <c r="C121" s="7" t="s">
        <v>265</v>
      </c>
      <c r="D121" s="7" t="s">
        <v>266</v>
      </c>
    </row>
    <row r="122" ht="17.5" spans="1:4">
      <c r="A122" s="6">
        <f t="shared" si="2"/>
        <v>120</v>
      </c>
      <c r="B122" s="7" t="s">
        <v>219</v>
      </c>
      <c r="C122" s="7" t="s">
        <v>267</v>
      </c>
      <c r="D122" s="7" t="s">
        <v>268</v>
      </c>
    </row>
    <row r="123" ht="17.5" spans="1:4">
      <c r="A123" s="6">
        <f t="shared" si="2"/>
        <v>121</v>
      </c>
      <c r="B123" s="7" t="s">
        <v>219</v>
      </c>
      <c r="C123" s="7" t="s">
        <v>269</v>
      </c>
      <c r="D123" s="7" t="s">
        <v>270</v>
      </c>
    </row>
    <row r="124" ht="17.5" spans="1:4">
      <c r="A124" s="6">
        <f t="shared" si="2"/>
        <v>122</v>
      </c>
      <c r="B124" s="7" t="s">
        <v>219</v>
      </c>
      <c r="C124" s="7" t="s">
        <v>271</v>
      </c>
      <c r="D124" s="7" t="s">
        <v>272</v>
      </c>
    </row>
    <row r="125" ht="17.5" spans="1:4">
      <c r="A125" s="6">
        <f t="shared" si="2"/>
        <v>123</v>
      </c>
      <c r="B125" s="7" t="s">
        <v>219</v>
      </c>
      <c r="C125" s="7" t="s">
        <v>273</v>
      </c>
      <c r="D125" s="7" t="s">
        <v>274</v>
      </c>
    </row>
    <row r="126" ht="17.5" spans="1:4">
      <c r="A126" s="6">
        <f t="shared" si="2"/>
        <v>124</v>
      </c>
      <c r="B126" s="7" t="s">
        <v>219</v>
      </c>
      <c r="C126" s="7" t="s">
        <v>275</v>
      </c>
      <c r="D126" s="7" t="s">
        <v>276</v>
      </c>
    </row>
    <row r="127" ht="17.5" spans="1:4">
      <c r="A127" s="6">
        <f t="shared" si="2"/>
        <v>125</v>
      </c>
      <c r="B127" s="7" t="s">
        <v>219</v>
      </c>
      <c r="C127" s="7" t="s">
        <v>277</v>
      </c>
      <c r="D127" s="7" t="s">
        <v>278</v>
      </c>
    </row>
    <row r="128" ht="17.5" spans="1:4">
      <c r="A128" s="6">
        <f t="shared" si="2"/>
        <v>126</v>
      </c>
      <c r="B128" s="7" t="s">
        <v>219</v>
      </c>
      <c r="C128" s="7" t="s">
        <v>279</v>
      </c>
      <c r="D128" s="7" t="s">
        <v>280</v>
      </c>
    </row>
    <row r="129" ht="17.5" spans="1:4">
      <c r="A129" s="6">
        <f t="shared" ref="A129:A160" si="3">ROW(A127)</f>
        <v>127</v>
      </c>
      <c r="B129" s="7" t="s">
        <v>219</v>
      </c>
      <c r="C129" s="7" t="s">
        <v>281</v>
      </c>
      <c r="D129" s="7" t="s">
        <v>282</v>
      </c>
    </row>
    <row r="130" ht="17.5" spans="1:4">
      <c r="A130" s="6">
        <f t="shared" si="3"/>
        <v>128</v>
      </c>
      <c r="B130" s="7" t="s">
        <v>219</v>
      </c>
      <c r="C130" s="7" t="s">
        <v>283</v>
      </c>
      <c r="D130" s="7" t="s">
        <v>284</v>
      </c>
    </row>
    <row r="131" ht="17.5" spans="1:4">
      <c r="A131" s="6">
        <f t="shared" si="3"/>
        <v>129</v>
      </c>
      <c r="B131" s="7" t="s">
        <v>219</v>
      </c>
      <c r="C131" s="7" t="s">
        <v>285</v>
      </c>
      <c r="D131" s="7" t="s">
        <v>286</v>
      </c>
    </row>
    <row r="132" ht="17.5" spans="1:4">
      <c r="A132" s="6">
        <f t="shared" si="3"/>
        <v>130</v>
      </c>
      <c r="B132" s="7" t="s">
        <v>219</v>
      </c>
      <c r="C132" s="7" t="s">
        <v>287</v>
      </c>
      <c r="D132" s="7" t="s">
        <v>288</v>
      </c>
    </row>
    <row r="133" ht="17.5" spans="1:4">
      <c r="A133" s="6">
        <f t="shared" si="3"/>
        <v>131</v>
      </c>
      <c r="B133" s="7" t="s">
        <v>219</v>
      </c>
      <c r="C133" s="7" t="s">
        <v>289</v>
      </c>
      <c r="D133" s="7" t="s">
        <v>290</v>
      </c>
    </row>
    <row r="134" ht="17.5" spans="1:4">
      <c r="A134" s="6">
        <f t="shared" si="3"/>
        <v>132</v>
      </c>
      <c r="B134" s="7" t="s">
        <v>219</v>
      </c>
      <c r="C134" s="7" t="s">
        <v>291</v>
      </c>
      <c r="D134" s="7" t="s">
        <v>292</v>
      </c>
    </row>
    <row r="135" ht="17.5" spans="1:4">
      <c r="A135" s="6">
        <f t="shared" si="3"/>
        <v>133</v>
      </c>
      <c r="B135" s="7" t="s">
        <v>219</v>
      </c>
      <c r="C135" s="7" t="s">
        <v>293</v>
      </c>
      <c r="D135" s="7" t="s">
        <v>294</v>
      </c>
    </row>
    <row r="136" ht="17.5" spans="1:4">
      <c r="A136" s="6">
        <f t="shared" si="3"/>
        <v>134</v>
      </c>
      <c r="B136" s="7" t="s">
        <v>219</v>
      </c>
      <c r="C136" s="7" t="s">
        <v>295</v>
      </c>
      <c r="D136" s="7" t="s">
        <v>294</v>
      </c>
    </row>
    <row r="137" ht="17.5" spans="1:4">
      <c r="A137" s="6">
        <f t="shared" si="3"/>
        <v>135</v>
      </c>
      <c r="B137" s="7" t="s">
        <v>219</v>
      </c>
      <c r="C137" s="7" t="s">
        <v>296</v>
      </c>
      <c r="D137" s="7" t="s">
        <v>297</v>
      </c>
    </row>
    <row r="138" ht="17.5" spans="1:4">
      <c r="A138" s="6">
        <f t="shared" si="3"/>
        <v>136</v>
      </c>
      <c r="B138" s="7" t="s">
        <v>219</v>
      </c>
      <c r="C138" s="7" t="s">
        <v>298</v>
      </c>
      <c r="D138" s="7" t="s">
        <v>299</v>
      </c>
    </row>
    <row r="139" ht="17.5" spans="1:4">
      <c r="A139" s="6">
        <f t="shared" si="3"/>
        <v>137</v>
      </c>
      <c r="B139" s="7" t="s">
        <v>219</v>
      </c>
      <c r="C139" s="7" t="s">
        <v>300</v>
      </c>
      <c r="D139" s="7" t="s">
        <v>301</v>
      </c>
    </row>
    <row r="140" ht="17.5" spans="1:4">
      <c r="A140" s="6">
        <f t="shared" si="3"/>
        <v>138</v>
      </c>
      <c r="B140" s="7" t="s">
        <v>219</v>
      </c>
      <c r="C140" s="7" t="s">
        <v>302</v>
      </c>
      <c r="D140" s="7" t="s">
        <v>303</v>
      </c>
    </row>
    <row r="141" ht="17.5" spans="1:4">
      <c r="A141" s="6">
        <f t="shared" si="3"/>
        <v>139</v>
      </c>
      <c r="B141" s="7" t="s">
        <v>219</v>
      </c>
      <c r="C141" s="7" t="s">
        <v>304</v>
      </c>
      <c r="D141" s="7" t="s">
        <v>305</v>
      </c>
    </row>
    <row r="142" ht="17.5" spans="1:4">
      <c r="A142" s="6">
        <f t="shared" si="3"/>
        <v>140</v>
      </c>
      <c r="B142" s="7" t="s">
        <v>219</v>
      </c>
      <c r="C142" s="7" t="s">
        <v>306</v>
      </c>
      <c r="D142" s="7" t="s">
        <v>307</v>
      </c>
    </row>
    <row r="143" ht="17.5" spans="1:4">
      <c r="A143" s="6">
        <f t="shared" si="3"/>
        <v>141</v>
      </c>
      <c r="B143" s="7" t="s">
        <v>219</v>
      </c>
      <c r="C143" s="7" t="s">
        <v>308</v>
      </c>
      <c r="D143" s="7" t="s">
        <v>309</v>
      </c>
    </row>
    <row r="144" ht="17.5" spans="1:4">
      <c r="A144" s="6">
        <f t="shared" si="3"/>
        <v>142</v>
      </c>
      <c r="B144" s="7" t="s">
        <v>219</v>
      </c>
      <c r="C144" s="7" t="s">
        <v>310</v>
      </c>
      <c r="D144" s="7" t="s">
        <v>311</v>
      </c>
    </row>
    <row r="145" ht="17.5" spans="1:4">
      <c r="A145" s="6">
        <f t="shared" si="3"/>
        <v>143</v>
      </c>
      <c r="B145" s="7" t="s">
        <v>219</v>
      </c>
      <c r="C145" s="7" t="s">
        <v>312</v>
      </c>
      <c r="D145" s="7" t="s">
        <v>313</v>
      </c>
    </row>
    <row r="146" ht="17.5" spans="1:4">
      <c r="A146" s="6">
        <f t="shared" si="3"/>
        <v>144</v>
      </c>
      <c r="B146" s="7" t="s">
        <v>219</v>
      </c>
      <c r="C146" s="7" t="s">
        <v>314</v>
      </c>
      <c r="D146" s="7" t="s">
        <v>315</v>
      </c>
    </row>
    <row r="147" ht="17.5" spans="1:4">
      <c r="A147" s="6">
        <f t="shared" si="3"/>
        <v>145</v>
      </c>
      <c r="B147" s="7" t="s">
        <v>219</v>
      </c>
      <c r="C147" s="7" t="s">
        <v>316</v>
      </c>
      <c r="D147" s="7" t="s">
        <v>317</v>
      </c>
    </row>
    <row r="148" ht="17.5" spans="1:4">
      <c r="A148" s="6">
        <f t="shared" si="3"/>
        <v>146</v>
      </c>
      <c r="B148" s="7" t="s">
        <v>219</v>
      </c>
      <c r="C148" s="7" t="s">
        <v>318</v>
      </c>
      <c r="D148" s="7" t="s">
        <v>319</v>
      </c>
    </row>
    <row r="149" ht="17.5" spans="1:4">
      <c r="A149" s="6">
        <f t="shared" si="3"/>
        <v>147</v>
      </c>
      <c r="B149" s="7" t="s">
        <v>219</v>
      </c>
      <c r="C149" s="7" t="s">
        <v>320</v>
      </c>
      <c r="D149" s="7" t="s">
        <v>321</v>
      </c>
    </row>
    <row r="150" ht="17.5" spans="1:4">
      <c r="A150" s="6">
        <f t="shared" si="3"/>
        <v>148</v>
      </c>
      <c r="B150" s="7" t="s">
        <v>219</v>
      </c>
      <c r="C150" s="7" t="s">
        <v>322</v>
      </c>
      <c r="D150" s="7" t="s">
        <v>323</v>
      </c>
    </row>
    <row r="151" ht="17.5" spans="1:4">
      <c r="A151" s="6">
        <f t="shared" si="3"/>
        <v>149</v>
      </c>
      <c r="B151" s="7" t="s">
        <v>219</v>
      </c>
      <c r="C151" s="7" t="s">
        <v>324</v>
      </c>
      <c r="D151" s="7" t="s">
        <v>280</v>
      </c>
    </row>
    <row r="152" ht="17.5" spans="1:4">
      <c r="A152" s="6">
        <f t="shared" si="3"/>
        <v>150</v>
      </c>
      <c r="B152" s="7" t="s">
        <v>219</v>
      </c>
      <c r="C152" s="7" t="s">
        <v>325</v>
      </c>
      <c r="D152" s="7" t="s">
        <v>280</v>
      </c>
    </row>
    <row r="153" ht="17.5" spans="1:4">
      <c r="A153" s="6">
        <f t="shared" si="3"/>
        <v>151</v>
      </c>
      <c r="B153" s="7" t="s">
        <v>219</v>
      </c>
      <c r="C153" s="7" t="s">
        <v>326</v>
      </c>
      <c r="D153" s="7" t="s">
        <v>327</v>
      </c>
    </row>
    <row r="154" ht="17.5" spans="1:4">
      <c r="A154" s="6">
        <f t="shared" si="3"/>
        <v>152</v>
      </c>
      <c r="B154" s="7" t="s">
        <v>219</v>
      </c>
      <c r="C154" s="7" t="s">
        <v>328</v>
      </c>
      <c r="D154" s="7" t="s">
        <v>329</v>
      </c>
    </row>
    <row r="155" ht="17.5" spans="1:4">
      <c r="A155" s="6">
        <f t="shared" si="3"/>
        <v>153</v>
      </c>
      <c r="B155" s="7" t="s">
        <v>219</v>
      </c>
      <c r="C155" s="7" t="s">
        <v>330</v>
      </c>
      <c r="D155" s="7" t="s">
        <v>331</v>
      </c>
    </row>
    <row r="156" ht="17.5" spans="1:4">
      <c r="A156" s="6">
        <f t="shared" si="3"/>
        <v>154</v>
      </c>
      <c r="B156" s="7" t="s">
        <v>219</v>
      </c>
      <c r="C156" s="7" t="s">
        <v>332</v>
      </c>
      <c r="D156" s="7" t="s">
        <v>333</v>
      </c>
    </row>
    <row r="157" ht="17.5" spans="1:4">
      <c r="A157" s="6">
        <f t="shared" si="3"/>
        <v>155</v>
      </c>
      <c r="B157" s="7" t="s">
        <v>219</v>
      </c>
      <c r="C157" s="7" t="s">
        <v>334</v>
      </c>
      <c r="D157" s="7" t="s">
        <v>335</v>
      </c>
    </row>
    <row r="158" ht="17.5" spans="1:4">
      <c r="A158" s="6">
        <f t="shared" si="3"/>
        <v>156</v>
      </c>
      <c r="B158" s="7" t="s">
        <v>219</v>
      </c>
      <c r="C158" s="7" t="s">
        <v>336</v>
      </c>
      <c r="D158" s="7" t="s">
        <v>337</v>
      </c>
    </row>
    <row r="159" ht="17.5" spans="1:4">
      <c r="A159" s="6">
        <f t="shared" si="3"/>
        <v>157</v>
      </c>
      <c r="B159" s="7" t="s">
        <v>219</v>
      </c>
      <c r="C159" s="7" t="s">
        <v>338</v>
      </c>
      <c r="D159" s="7" t="s">
        <v>339</v>
      </c>
    </row>
    <row r="160" ht="35" spans="1:4">
      <c r="A160" s="6">
        <f t="shared" si="3"/>
        <v>158</v>
      </c>
      <c r="B160" s="7" t="s">
        <v>340</v>
      </c>
      <c r="C160" s="7" t="s">
        <v>341</v>
      </c>
      <c r="D160" s="7" t="s">
        <v>342</v>
      </c>
    </row>
    <row r="161" ht="17.5" spans="1:4">
      <c r="A161" s="6">
        <f t="shared" ref="A161:A177" si="4">ROW(A159)</f>
        <v>159</v>
      </c>
      <c r="B161" s="7" t="s">
        <v>343</v>
      </c>
      <c r="C161" s="7" t="s">
        <v>344</v>
      </c>
      <c r="D161" s="7" t="s">
        <v>345</v>
      </c>
    </row>
    <row r="162" ht="17.5" spans="1:4">
      <c r="A162" s="6">
        <f t="shared" si="4"/>
        <v>160</v>
      </c>
      <c r="B162" s="7" t="s">
        <v>343</v>
      </c>
      <c r="C162" s="7" t="s">
        <v>346</v>
      </c>
      <c r="D162" s="7" t="s">
        <v>347</v>
      </c>
    </row>
    <row r="163" ht="17.5" spans="1:4">
      <c r="A163" s="6">
        <f t="shared" si="4"/>
        <v>161</v>
      </c>
      <c r="B163" s="7" t="s">
        <v>343</v>
      </c>
      <c r="C163" s="7" t="s">
        <v>348</v>
      </c>
      <c r="D163" s="7" t="s">
        <v>349</v>
      </c>
    </row>
    <row r="164" ht="17.5" spans="1:4">
      <c r="A164" s="6">
        <f t="shared" si="4"/>
        <v>162</v>
      </c>
      <c r="B164" s="7" t="s">
        <v>343</v>
      </c>
      <c r="C164" s="7" t="s">
        <v>350</v>
      </c>
      <c r="D164" s="7" t="s">
        <v>351</v>
      </c>
    </row>
    <row r="165" ht="17.5" spans="1:4">
      <c r="A165" s="6">
        <f t="shared" si="4"/>
        <v>163</v>
      </c>
      <c r="B165" s="7" t="s">
        <v>343</v>
      </c>
      <c r="C165" s="7" t="s">
        <v>352</v>
      </c>
      <c r="D165" s="7" t="s">
        <v>353</v>
      </c>
    </row>
    <row r="166" ht="17.5" spans="1:4">
      <c r="A166" s="6">
        <f t="shared" si="4"/>
        <v>164</v>
      </c>
      <c r="B166" s="7" t="s">
        <v>343</v>
      </c>
      <c r="C166" s="7" t="s">
        <v>354</v>
      </c>
      <c r="D166" s="7" t="s">
        <v>355</v>
      </c>
    </row>
    <row r="167" ht="17.5" spans="1:4">
      <c r="A167" s="6">
        <f t="shared" si="4"/>
        <v>165</v>
      </c>
      <c r="B167" s="7" t="s">
        <v>343</v>
      </c>
      <c r="C167" s="7" t="s">
        <v>356</v>
      </c>
      <c r="D167" s="7" t="s">
        <v>357</v>
      </c>
    </row>
    <row r="168" ht="17.5" spans="1:4">
      <c r="A168" s="6">
        <f t="shared" si="4"/>
        <v>166</v>
      </c>
      <c r="B168" s="7" t="s">
        <v>343</v>
      </c>
      <c r="C168" s="7" t="s">
        <v>358</v>
      </c>
      <c r="D168" s="7" t="s">
        <v>359</v>
      </c>
    </row>
    <row r="169" ht="17.5" spans="1:4">
      <c r="A169" s="6">
        <f t="shared" si="4"/>
        <v>167</v>
      </c>
      <c r="B169" s="7" t="s">
        <v>343</v>
      </c>
      <c r="C169" s="7" t="s">
        <v>360</v>
      </c>
      <c r="D169" s="7" t="s">
        <v>361</v>
      </c>
    </row>
    <row r="170" ht="17.5" spans="1:4">
      <c r="A170" s="6">
        <f t="shared" si="4"/>
        <v>168</v>
      </c>
      <c r="B170" s="7" t="s">
        <v>343</v>
      </c>
      <c r="C170" s="7" t="s">
        <v>362</v>
      </c>
      <c r="D170" s="7" t="s">
        <v>363</v>
      </c>
    </row>
    <row r="171" ht="17.5" spans="1:4">
      <c r="A171" s="6">
        <f t="shared" si="4"/>
        <v>169</v>
      </c>
      <c r="B171" s="7" t="s">
        <v>343</v>
      </c>
      <c r="C171" s="7" t="s">
        <v>364</v>
      </c>
      <c r="D171" s="7" t="s">
        <v>365</v>
      </c>
    </row>
    <row r="172" ht="17.5" spans="1:4">
      <c r="A172" s="6">
        <f t="shared" si="4"/>
        <v>170</v>
      </c>
      <c r="B172" s="7" t="s">
        <v>343</v>
      </c>
      <c r="C172" s="7" t="s">
        <v>366</v>
      </c>
      <c r="D172" s="7" t="s">
        <v>367</v>
      </c>
    </row>
    <row r="173" ht="17.5" spans="1:4">
      <c r="A173" s="6">
        <f t="shared" si="4"/>
        <v>171</v>
      </c>
      <c r="B173" s="7" t="s">
        <v>343</v>
      </c>
      <c r="C173" s="7" t="s">
        <v>368</v>
      </c>
      <c r="D173" s="7" t="s">
        <v>369</v>
      </c>
    </row>
    <row r="174" ht="17.5" spans="1:4">
      <c r="A174" s="6">
        <f t="shared" si="4"/>
        <v>172</v>
      </c>
      <c r="B174" s="7" t="s">
        <v>343</v>
      </c>
      <c r="C174" s="7" t="s">
        <v>370</v>
      </c>
      <c r="D174" s="7" t="s">
        <v>371</v>
      </c>
    </row>
    <row r="175" ht="17.5" spans="1:4">
      <c r="A175" s="6">
        <f t="shared" si="4"/>
        <v>173</v>
      </c>
      <c r="B175" s="7" t="s">
        <v>343</v>
      </c>
      <c r="C175" s="7" t="s">
        <v>372</v>
      </c>
      <c r="D175" s="7" t="s">
        <v>373</v>
      </c>
    </row>
    <row r="176" ht="17.5" spans="1:4">
      <c r="A176" s="6">
        <f t="shared" si="4"/>
        <v>174</v>
      </c>
      <c r="B176" s="7" t="s">
        <v>343</v>
      </c>
      <c r="C176" s="7" t="s">
        <v>374</v>
      </c>
      <c r="D176" s="7" t="s">
        <v>375</v>
      </c>
    </row>
    <row r="177" ht="17.5" spans="1:4">
      <c r="A177" s="6">
        <f t="shared" si="4"/>
        <v>175</v>
      </c>
      <c r="B177" s="7" t="s">
        <v>376</v>
      </c>
      <c r="C177" s="7" t="s">
        <v>377</v>
      </c>
      <c r="D177" s="7" t="s">
        <v>378</v>
      </c>
    </row>
  </sheetData>
  <sheetProtection formatCells="0" formatColumns="0" formatRows="0" insertRows="0" insertColumns="0" insertHyperlinks="0" deleteColumns="0" deleteRows="0" sort="0" autoFilter="0" pivotTables="0"/>
  <sortState ref="A2:A257">
    <sortCondition ref="A3"/>
  </sortState>
  <mergeCells count="1">
    <mergeCell ref="A1:D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Zhedong</dc:creator>
  <cp:lastModifiedBy>LJQ</cp:lastModifiedBy>
  <dcterms:created xsi:type="dcterms:W3CDTF">2021-07-13T10:52:00Z</dcterms:created>
  <cp:lastPrinted>2021-07-14T04:42:00Z</cp:lastPrinted>
  <dcterms:modified xsi:type="dcterms:W3CDTF">2026-03-13T08:34:30Z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9226BA13BB1D4F02812F02D6EC9FEB3A_13</vt:lpwstr>
  </property>
  <property fmtid="{D5CDD505-2E9C-101B-9397-08002B2CF9AE}" pid="4" name="CalculationRule">
    <vt:i4>0</vt:i4>
  </property>
</Properties>
</file>